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
    </mc:Choice>
  </mc:AlternateContent>
  <bookViews>
    <workbookView xWindow="0" yWindow="0" windowWidth="24000" windowHeight="9435"/>
  </bookViews>
  <sheets>
    <sheet name="Титул" sheetId="1" r:id="rId1"/>
    <sheet name="Друга сторінка" sheetId="2" r:id="rId2"/>
    <sheet name="3" sheetId="6" r:id="rId3"/>
    <sheet name="Передмова" sheetId="3" r:id="rId4"/>
    <sheet name="Зміст" sheetId="4" r:id="rId5"/>
    <sheet name="11" sheetId="7" r:id="rId6"/>
    <sheet name="12" sheetId="8" r:id="rId7"/>
    <sheet name="13" sheetId="9" r:id="rId8"/>
    <sheet name="14" sheetId="10" r:id="rId9"/>
    <sheet name="15-16" sheetId="11" r:id="rId10"/>
    <sheet name="17" sheetId="12" r:id="rId11"/>
    <sheet name="18-19" sheetId="13" r:id="rId12"/>
    <sheet name="20-22" sheetId="14" r:id="rId13"/>
    <sheet name="23-25" sheetId="16" r:id="rId14"/>
    <sheet name="26" sheetId="18" r:id="rId15"/>
    <sheet name="27" sheetId="19" r:id="rId16"/>
    <sheet name="28" sheetId="20" r:id="rId17"/>
    <sheet name="29" sheetId="21" r:id="rId18"/>
    <sheet name="30" sheetId="130" r:id="rId19"/>
    <sheet name="31-39" sheetId="23" r:id="rId20"/>
    <sheet name="40" sheetId="133" r:id="rId21"/>
    <sheet name="41-43" sheetId="25" r:id="rId22"/>
    <sheet name="44" sheetId="26" r:id="rId23"/>
    <sheet name="45" sheetId="27" r:id="rId24"/>
    <sheet name="46" sheetId="28" r:id="rId25"/>
    <sheet name="47" sheetId="29" r:id="rId26"/>
    <sheet name="48" sheetId="30" r:id="rId27"/>
    <sheet name="49-50" sheetId="31" r:id="rId28"/>
    <sheet name="51" sheetId="32" r:id="rId29"/>
    <sheet name="52-54" sheetId="33" r:id="rId30"/>
    <sheet name="55-57" sheetId="34" r:id="rId31"/>
    <sheet name="58" sheetId="36" r:id="rId32"/>
    <sheet name="59" sheetId="37" r:id="rId33"/>
    <sheet name="60" sheetId="38" r:id="rId34"/>
    <sheet name="61-63" sheetId="39" r:id="rId35"/>
    <sheet name="64" sheetId="40" r:id="rId36"/>
    <sheet name="65" sheetId="41" r:id="rId37"/>
    <sheet name="66" sheetId="42" r:id="rId38"/>
    <sheet name="67" sheetId="43" r:id="rId39"/>
    <sheet name="68" sheetId="44" r:id="rId40"/>
    <sheet name="69" sheetId="45" r:id="rId41"/>
    <sheet name="70" sheetId="46" r:id="rId42"/>
    <sheet name="71" sheetId="47" r:id="rId43"/>
    <sheet name="72-74" sheetId="48" r:id="rId44"/>
    <sheet name="75" sheetId="49" r:id="rId45"/>
    <sheet name="76" sheetId="50" r:id="rId46"/>
    <sheet name="77" sheetId="51" r:id="rId47"/>
    <sheet name="78" sheetId="52" r:id="rId48"/>
    <sheet name="79" sheetId="53" r:id="rId49"/>
    <sheet name="80-83" sheetId="54" r:id="rId50"/>
    <sheet name="84" sheetId="55" r:id="rId51"/>
    <sheet name="85" sheetId="56" r:id="rId52"/>
    <sheet name="86" sheetId="57" r:id="rId53"/>
    <sheet name="87-88" sheetId="58" r:id="rId54"/>
    <sheet name="89" sheetId="59" r:id="rId55"/>
    <sheet name="90" sheetId="60" r:id="rId56"/>
    <sheet name="91" sheetId="132" r:id="rId57"/>
    <sheet name="92" sheetId="61" r:id="rId58"/>
    <sheet name="93" sheetId="62" r:id="rId59"/>
    <sheet name="94-96" sheetId="63" r:id="rId60"/>
    <sheet name="97" sheetId="64" r:id="rId61"/>
    <sheet name="98" sheetId="65" r:id="rId62"/>
    <sheet name="99" sheetId="66" r:id="rId63"/>
    <sheet name="100" sheetId="67" r:id="rId64"/>
    <sheet name="101-102" sheetId="68" r:id="rId65"/>
    <sheet name="103" sheetId="69" r:id="rId66"/>
    <sheet name="104" sheetId="70" r:id="rId67"/>
    <sheet name="105-107" sheetId="71" r:id="rId68"/>
    <sheet name="108" sheetId="72" r:id="rId69"/>
    <sheet name="109" sheetId="73" r:id="rId70"/>
    <sheet name="110" sheetId="74" r:id="rId71"/>
    <sheet name="111" sheetId="75" r:id="rId72"/>
    <sheet name="112" sheetId="76" r:id="rId73"/>
    <sheet name="113-118" sheetId="77" r:id="rId74"/>
    <sheet name="119" sheetId="78" r:id="rId75"/>
    <sheet name="120" sheetId="79" r:id="rId76"/>
    <sheet name="121" sheetId="80" r:id="rId77"/>
    <sheet name="122" sheetId="81" r:id="rId78"/>
    <sheet name="123" sheetId="82" r:id="rId79"/>
    <sheet name="124" sheetId="83" r:id="rId80"/>
    <sheet name="125" sheetId="84" r:id="rId81"/>
    <sheet name="126" sheetId="85" r:id="rId82"/>
    <sheet name="127-129" sheetId="86" r:id="rId83"/>
    <sheet name="130-132" sheetId="87" r:id="rId84"/>
    <sheet name="133" sheetId="88" r:id="rId85"/>
    <sheet name="134" sheetId="89" r:id="rId86"/>
    <sheet name="135" sheetId="90" r:id="rId87"/>
    <sheet name="136" sheetId="91" r:id="rId88"/>
    <sheet name="137" sheetId="92" r:id="rId89"/>
    <sheet name="138" sheetId="93" r:id="rId90"/>
    <sheet name="139" sheetId="94" r:id="rId91"/>
    <sheet name="140" sheetId="95" r:id="rId92"/>
    <sheet name="141-142" sheetId="96" r:id="rId93"/>
    <sheet name="143" sheetId="97" r:id="rId94"/>
    <sheet name="144" sheetId="98" r:id="rId95"/>
    <sheet name="145" sheetId="99" r:id="rId96"/>
    <sheet name="146" sheetId="100" r:id="rId97"/>
    <sheet name="147-149" sheetId="101" r:id="rId98"/>
    <sheet name="150-152" sheetId="102" r:id="rId99"/>
    <sheet name="153-155" sheetId="103" r:id="rId100"/>
    <sheet name="156" sheetId="104" r:id="rId101"/>
    <sheet name="157" sheetId="105" r:id="rId102"/>
    <sheet name="158-159" sheetId="106" r:id="rId103"/>
    <sheet name="160" sheetId="107" r:id="rId104"/>
    <sheet name="161-162" sheetId="108" r:id="rId105"/>
    <sheet name="163" sheetId="109" r:id="rId106"/>
    <sheet name="164-165" sheetId="110" r:id="rId107"/>
    <sheet name="166-168" sheetId="111" r:id="rId108"/>
    <sheet name="169" sheetId="112" r:id="rId109"/>
    <sheet name="170-172" sheetId="113" r:id="rId110"/>
    <sheet name="173-174" sheetId="114" r:id="rId111"/>
    <sheet name="175-176" sheetId="115" r:id="rId112"/>
    <sheet name="177" sheetId="116" r:id="rId113"/>
    <sheet name="178" sheetId="117" r:id="rId114"/>
    <sheet name="179" sheetId="124" r:id="rId115"/>
    <sheet name="180" sheetId="125" r:id="rId116"/>
    <sheet name="181" sheetId="126" r:id="rId117"/>
    <sheet name="182" sheetId="127" r:id="rId118"/>
    <sheet name="183" sheetId="128" r:id="rId119"/>
    <sheet name="184" sheetId="129" r:id="rId120"/>
  </sheets>
  <definedNames>
    <definedName name="_Toc272938559" localSheetId="97">'147-149'!$A$1</definedName>
    <definedName name="_Toc272938560" localSheetId="97">'147-149'!$A$1</definedName>
    <definedName name="_Toc275338519" localSheetId="110">'173-174'!$A$13</definedName>
    <definedName name="_Toc275338520" localSheetId="110">'173-174'!$A$28</definedName>
    <definedName name="_Toc275338521" localSheetId="110">'173-174'!$A$32</definedName>
    <definedName name="_Toc275338522" localSheetId="110">'173-174'!$A$44</definedName>
    <definedName name="_Toc275338523" localSheetId="110">'173-174'!$A$45</definedName>
    <definedName name="_Toc275338526" localSheetId="110">'173-174'!$H$13</definedName>
    <definedName name="_Toc275338527" localSheetId="110">'173-174'!$H$28</definedName>
    <definedName name="_Toc275338528" localSheetId="110">'173-174'!$H$32</definedName>
    <definedName name="_Toc275338529" localSheetId="110">'173-174'!$H$44</definedName>
    <definedName name="_Toc275338530" localSheetId="110">'173-174'!$H$45</definedName>
    <definedName name="_Toc275510214" localSheetId="109">'170-172'!$A$1</definedName>
    <definedName name="_Toc275510418" localSheetId="109">'170-172'!$A$1</definedName>
    <definedName name="_xlnm._FilterDatabase" localSheetId="21" hidden="1">'41-43'!#REF!</definedName>
    <definedName name="OLE_LINK3" localSheetId="29">'52-54'!$E$6</definedName>
    <definedName name="_xlnm.Print_Area" localSheetId="63">'100'!$A$1:$J$36</definedName>
    <definedName name="_xlnm.Print_Area" localSheetId="64">'101-102'!$A$1:$G$70</definedName>
    <definedName name="_xlnm.Print_Area" localSheetId="65">'103'!$A$1:$H$36</definedName>
    <definedName name="_xlnm.Print_Area" localSheetId="67">'105-107'!$A$1:$I$109</definedName>
    <definedName name="_xlnm.Print_Area" localSheetId="68">'108'!$A$1:$J$37</definedName>
    <definedName name="_xlnm.Print_Area" localSheetId="5">'11'!$A$1:$L$30</definedName>
    <definedName name="_xlnm.Print_Area" localSheetId="70">'110'!$A$1:$A$37</definedName>
    <definedName name="_xlnm.Print_Area" localSheetId="71">'111'!$A$1:$L$36</definedName>
    <definedName name="_xlnm.Print_Area" localSheetId="77">'122'!$A$1:$F$41</definedName>
    <definedName name="_xlnm.Print_Area" localSheetId="79">'124'!$A$1:$H$50</definedName>
    <definedName name="_xlnm.Print_Area" localSheetId="80">'125'!$A$1:$G$38</definedName>
    <definedName name="_xlnm.Print_Area" localSheetId="81">'126'!$A$1:$H$36</definedName>
    <definedName name="_xlnm.Print_Area" localSheetId="82">'127-129'!$A$1:$I$170</definedName>
    <definedName name="_xlnm.Print_Area" localSheetId="7">'13'!$A$1:$H$37</definedName>
    <definedName name="_xlnm.Print_Area" localSheetId="83">'130-132'!$A$1:$I$171</definedName>
    <definedName name="_xlnm.Print_Area" localSheetId="84">'133'!$A$1:$J$40</definedName>
    <definedName name="_xlnm.Print_Area" localSheetId="85">'134'!$A$1:$J$38</definedName>
    <definedName name="_xlnm.Print_Area" localSheetId="86">'135'!$A$1:$J$37</definedName>
    <definedName name="_xlnm.Print_Area" localSheetId="87">'136'!$A$1:$L$38</definedName>
    <definedName name="_xlnm.Print_Area" localSheetId="88">'137'!$A$1:$J$40</definedName>
    <definedName name="_xlnm.Print_Area" localSheetId="89">'138'!$A$1:$J$38</definedName>
    <definedName name="_xlnm.Print_Area" localSheetId="90">'139'!$A$1:$J$37</definedName>
    <definedName name="_xlnm.Print_Area" localSheetId="8">'14'!$A$1:$D$38</definedName>
    <definedName name="_xlnm.Print_Area" localSheetId="91">'140'!$A$1:$L$38</definedName>
    <definedName name="_xlnm.Print_Area" localSheetId="92">'141-142'!$A$1:$I$52</definedName>
    <definedName name="_xlnm.Print_Area" localSheetId="95">'145'!$A$1:$A$25</definedName>
    <definedName name="_xlnm.Print_Area" localSheetId="96">'146'!$A$1:$L$36</definedName>
    <definedName name="_xlnm.Print_Area" localSheetId="9">'15-16'!$A$1:$E$72</definedName>
    <definedName name="_xlnm.Print_Area" localSheetId="10">'17'!$A$1:$E$36</definedName>
    <definedName name="_xlnm.Print_Area" localSheetId="112">'177'!$A$1:$F$46</definedName>
    <definedName name="_xlnm.Print_Area" localSheetId="113">'178'!$A$1:$A$36</definedName>
    <definedName name="_xlnm.Print_Area" localSheetId="114">'179'!$A$1:$L$34</definedName>
    <definedName name="_xlnm.Print_Area" localSheetId="115">'180'!$A$1:$N$37</definedName>
    <definedName name="_xlnm.Print_Area" localSheetId="116">'181'!$A$1:$M$37</definedName>
    <definedName name="_xlnm.Print_Area" localSheetId="11">'18-19'!$A$1:$F$68</definedName>
    <definedName name="_xlnm.Print_Area" localSheetId="117">'182'!$A$1:$L$37</definedName>
    <definedName name="_xlnm.Print_Area" localSheetId="118">'183'!$A$1:$L$37</definedName>
    <definedName name="_xlnm.Print_Area" localSheetId="12">'20-22'!$A$1:$D$114</definedName>
    <definedName name="_xlnm.Print_Area" localSheetId="14">'26'!$A$1:$F$42</definedName>
    <definedName name="_xlnm.Print_Area" localSheetId="15">'27'!$A$1:$F$37</definedName>
    <definedName name="_xlnm.Print_Area" localSheetId="2">'3'!$A$1:$H$27</definedName>
    <definedName name="_xlnm.Print_Area" localSheetId="19">'31-39'!$A$1:$D$375</definedName>
    <definedName name="_xlnm.Print_Area" localSheetId="20">'40'!$A$1:$K$55</definedName>
    <definedName name="_xlnm.Print_Area" localSheetId="24">'46'!$A$1:$G$45</definedName>
    <definedName name="_xlnm.Print_Area" localSheetId="25">'47'!$A$1:$H$38</definedName>
    <definedName name="_xlnm.Print_Area" localSheetId="26">'48'!$A$1:$H$36</definedName>
    <definedName name="_xlnm.Print_Area" localSheetId="28">'51'!$A$1:$L$28</definedName>
    <definedName name="_xlnm.Print_Area" localSheetId="29">'52-54'!$A$1:$G$112</definedName>
    <definedName name="_xlnm.Print_Area" localSheetId="30">'55-57'!$A$1:$H$106</definedName>
    <definedName name="_xlnm.Print_Area" localSheetId="31">'58'!$A$1:$D$36</definedName>
    <definedName name="_xlnm.Print_Area" localSheetId="32">'59'!$A$1:$E$34</definedName>
    <definedName name="_xlnm.Print_Area" localSheetId="33">'60'!$A$1:$J$41</definedName>
    <definedName name="_xlnm.Print_Area" localSheetId="34">'61-63'!$A$1:$E$99</definedName>
    <definedName name="_xlnm.Print_Area" localSheetId="45">'76'!$A$1:$L$28</definedName>
    <definedName name="_xlnm.Print_Area" localSheetId="46">'77'!$A$1:$E$40</definedName>
    <definedName name="_xlnm.Print_Area" localSheetId="47">'78'!$A$1:$F$36</definedName>
    <definedName name="_xlnm.Print_Area" localSheetId="48">'79'!$A$1:$F$38</definedName>
    <definedName name="_xlnm.Print_Area" localSheetId="52">'86'!$A$1:$F$38</definedName>
    <definedName name="_xlnm.Print_Area" localSheetId="56">'91'!$A$1:$F$36</definedName>
    <definedName name="_xlnm.Print_Area" localSheetId="58">'93'!$A$1:$L$36</definedName>
    <definedName name="_xlnm.Print_Area" localSheetId="4">Зміст!$A$1:$E$134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<sst xmlns="http://schemas.openxmlformats.org/spreadsheetml/2006/main" count="12808" uniqueCount="3869">
  <si>
    <t>ДЕРЖАВНА СЛУЖБА СТАТИСТИКИ УКРАЇНИ</t>
  </si>
  <si>
    <t>STATE STATISTICS SERVICE OF UKRAINE</t>
  </si>
  <si>
    <t>НАСЕЛЕННЯ  УКРАЇНИ</t>
  </si>
  <si>
    <t>Демографічний  щорічник</t>
  </si>
  <si>
    <t>POPULATION OF UKRAINE</t>
  </si>
  <si>
    <t xml:space="preserve">Київ </t>
  </si>
  <si>
    <t>Державна служба статистики України</t>
  </si>
  <si>
    <t>State Statistics Service of Ukraine</t>
  </si>
  <si>
    <t>Табл.</t>
  </si>
  <si>
    <t>Table</t>
  </si>
  <si>
    <t>1.1.</t>
  </si>
  <si>
    <t>1.2.</t>
  </si>
  <si>
    <t>1.3.</t>
  </si>
  <si>
    <t>1.4.</t>
  </si>
  <si>
    <t>1.5.</t>
  </si>
  <si>
    <t>1.6.</t>
  </si>
  <si>
    <t>1.7.</t>
  </si>
  <si>
    <t>1.8.</t>
  </si>
  <si>
    <t>1.9.</t>
  </si>
  <si>
    <t>1.10.</t>
  </si>
  <si>
    <t>1.11.</t>
  </si>
  <si>
    <t>1.12.</t>
  </si>
  <si>
    <t>1.13.</t>
  </si>
  <si>
    <t>1.14.</t>
  </si>
  <si>
    <t>1.15.</t>
  </si>
  <si>
    <t>1.16.</t>
  </si>
  <si>
    <t>1.17.</t>
  </si>
  <si>
    <t>2.1.</t>
  </si>
  <si>
    <t>2.2.</t>
  </si>
  <si>
    <t>2.3.</t>
  </si>
  <si>
    <t>2.4.</t>
  </si>
  <si>
    <t>2.5.</t>
  </si>
  <si>
    <t>2.6.</t>
  </si>
  <si>
    <t>2.7.</t>
  </si>
  <si>
    <t>2.8.</t>
  </si>
  <si>
    <t>2.9.</t>
  </si>
  <si>
    <t>2.10.</t>
  </si>
  <si>
    <t>2.11.</t>
  </si>
  <si>
    <t>2.12.</t>
  </si>
  <si>
    <t>2.13.</t>
  </si>
  <si>
    <t>2.14.</t>
  </si>
  <si>
    <t>2.15.</t>
  </si>
  <si>
    <t>3.1.</t>
  </si>
  <si>
    <t>3.2.</t>
  </si>
  <si>
    <t>3.3.</t>
  </si>
  <si>
    <t>3.4.</t>
  </si>
  <si>
    <t>3.5.</t>
  </si>
  <si>
    <t>3.6.</t>
  </si>
  <si>
    <t>3.7.</t>
  </si>
  <si>
    <t>3.8.</t>
  </si>
  <si>
    <t>3.9.</t>
  </si>
  <si>
    <t>3.10.</t>
  </si>
  <si>
    <t>4.1.</t>
  </si>
  <si>
    <t>4.2.</t>
  </si>
  <si>
    <t>4.3.</t>
  </si>
  <si>
    <t>4.4.</t>
  </si>
  <si>
    <t>4.5.</t>
  </si>
  <si>
    <t>4.6.</t>
  </si>
  <si>
    <t>4.7.</t>
  </si>
  <si>
    <t>4.8.</t>
  </si>
  <si>
    <t>4.9.</t>
  </si>
  <si>
    <t>4.10.</t>
  </si>
  <si>
    <t>4.11.</t>
  </si>
  <si>
    <t>5.1.</t>
  </si>
  <si>
    <t>5.2.</t>
  </si>
  <si>
    <t>5.3.</t>
  </si>
  <si>
    <t>5.4.</t>
  </si>
  <si>
    <t>5.5.</t>
  </si>
  <si>
    <t>5.6.</t>
  </si>
  <si>
    <t>5.7.</t>
  </si>
  <si>
    <t>5.8.</t>
  </si>
  <si>
    <t>5.9.</t>
  </si>
  <si>
    <t>5.10.</t>
  </si>
  <si>
    <t>5.11.</t>
  </si>
  <si>
    <t>5.12.</t>
  </si>
  <si>
    <t>5.13.</t>
  </si>
  <si>
    <t>5.14.</t>
  </si>
  <si>
    <t>5.15.</t>
  </si>
  <si>
    <t>5.16.</t>
  </si>
  <si>
    <t>5.17.</t>
  </si>
  <si>
    <t>5.18.</t>
  </si>
  <si>
    <t>5.19.</t>
  </si>
  <si>
    <t>6.1.</t>
  </si>
  <si>
    <t>6.2.</t>
  </si>
  <si>
    <t>6.3.</t>
  </si>
  <si>
    <t>6.4.</t>
  </si>
  <si>
    <t>6.5.</t>
  </si>
  <si>
    <t>6.6.</t>
  </si>
  <si>
    <t>6.7.</t>
  </si>
  <si>
    <t>6.8.</t>
  </si>
  <si>
    <t>6.9.</t>
  </si>
  <si>
    <t>6.10.</t>
  </si>
  <si>
    <t>6.11.</t>
  </si>
  <si>
    <t>7.1.</t>
  </si>
  <si>
    <t>Чисельність населення</t>
  </si>
  <si>
    <t xml:space="preserve">Number of the population </t>
  </si>
  <si>
    <t>7.2.</t>
  </si>
  <si>
    <t>Співвідношення чоловіків і жінок</t>
  </si>
  <si>
    <t>7.3.</t>
  </si>
  <si>
    <t>7.4.</t>
  </si>
  <si>
    <t>7.5.</t>
  </si>
  <si>
    <t>Сумарний коефіцієнт народжуваності</t>
  </si>
  <si>
    <t xml:space="preserve">Total fertility rate </t>
  </si>
  <si>
    <t>за 2020 рік</t>
  </si>
  <si>
    <t>Kyiv</t>
  </si>
  <si>
    <r>
      <t xml:space="preserve">За редакцією </t>
    </r>
    <r>
      <rPr>
        <b/>
        <sz val="11"/>
        <color indexed="8"/>
        <rFont val="Calibri"/>
        <family val="2"/>
        <charset val="204"/>
      </rPr>
      <t>Марії  ТІМОНІНОЇ</t>
    </r>
  </si>
  <si>
    <r>
      <t>Відповідальний за випуск</t>
    </r>
    <r>
      <rPr>
        <b/>
        <sz val="12"/>
        <color indexed="8"/>
        <rFont val="Calibri"/>
        <family val="2"/>
        <charset val="204"/>
      </rPr>
      <t xml:space="preserve"> Олена ВИШНЕВСЬКА</t>
    </r>
  </si>
  <si>
    <r>
      <t xml:space="preserve">Responsible for edition is  </t>
    </r>
    <r>
      <rPr>
        <b/>
        <i/>
        <sz val="12"/>
        <color indexed="8"/>
        <rFont val="Calibri"/>
        <family val="2"/>
        <charset val="204"/>
      </rPr>
      <t>Olena VYSHNEVSKA</t>
    </r>
  </si>
  <si>
    <t>Методологія розрахунку показників відповідає міжнародним та європейським стандартам, що забезпечує можливість їх порівняння з іншими країнами.</t>
  </si>
  <si>
    <t xml:space="preserve">У демографічному щорічнику вміщено дані щодо розрахунків (оцінок) чисельності населення, шлюбності, розлучуваності, народжуваності, смертності, міграції населення за 2020 та попередні роки. </t>
  </si>
  <si>
    <t>The publication is intended for a wide range  of users.</t>
  </si>
  <si>
    <t xml:space="preserve">The Demographic Yearbook contains data on the calculations (estimates) of the population, marriages, divorces, births, deaths, migration of the population for 2020 and earlier.  </t>
  </si>
  <si>
    <t xml:space="preserve">The methodology for indicators compilation meets international and European standards, this ensures the possibility to compare them with other countries. </t>
  </si>
  <si>
    <t>• адреса: вул. Шота Руставелі, 3, м. Київ, 01601, Україна</t>
  </si>
  <si>
    <t xml:space="preserve">   address: 3, Shota Rustaveli str., Kyiv, 01601, Ukraine</t>
  </si>
  <si>
    <t>• телефони: (044) 287-01-17</t>
  </si>
  <si>
    <t xml:space="preserve">   telephone: (044) 287-01-17</t>
  </si>
  <si>
    <t>• факс: (044) 235-37-39</t>
  </si>
  <si>
    <t xml:space="preserve">   fax: (044) 235-37-39</t>
  </si>
  <si>
    <t>• електронна пошта: office@ukrstat.gov.ua</t>
  </si>
  <si>
    <t xml:space="preserve">  e-mail: office@ukrstat.gov.ua</t>
  </si>
  <si>
    <t>• вебсайт: www.ukrstat.gov.ua</t>
  </si>
  <si>
    <t xml:space="preserve">   website:www.ukrstat.gov.ua</t>
  </si>
  <si>
    <r>
      <t xml:space="preserve">                  Ó</t>
    </r>
    <r>
      <rPr>
        <sz val="11"/>
        <color indexed="8"/>
        <rFont val="Times New Roman"/>
        <family val="1"/>
        <charset val="204"/>
      </rPr>
      <t xml:space="preserve"> </t>
    </r>
    <r>
      <rPr>
        <sz val="11"/>
        <color indexed="8"/>
        <rFont val="Calibri"/>
        <family val="2"/>
        <charset val="204"/>
      </rPr>
      <t>Державна служба статистики України, 2021</t>
    </r>
  </si>
  <si>
    <r>
      <t xml:space="preserve">                  Ó</t>
    </r>
    <r>
      <rPr>
        <sz val="11"/>
        <color indexed="8"/>
        <rFont val="Times New Roman"/>
        <family val="1"/>
        <charset val="204"/>
      </rPr>
      <t xml:space="preserve"> </t>
    </r>
    <r>
      <rPr>
        <i/>
        <sz val="11"/>
        <color indexed="8"/>
        <rFont val="Calibri"/>
        <family val="2"/>
        <charset val="204"/>
      </rPr>
      <t>State Statistics Service of  Ukraine, 2021</t>
    </r>
    <r>
      <rPr>
        <i/>
        <sz val="11"/>
        <color indexed="8"/>
        <rFont val="Times New Roman"/>
        <family val="1"/>
        <charset val="204"/>
      </rPr>
      <t xml:space="preserve">         </t>
    </r>
  </si>
  <si>
    <r>
      <t xml:space="preserve">Передмова / </t>
    </r>
    <r>
      <rPr>
        <i/>
        <sz val="12"/>
        <color theme="1"/>
        <rFont val="Calibri"/>
        <family val="2"/>
        <charset val="204"/>
        <scheme val="minor"/>
      </rPr>
      <t>Foreword</t>
    </r>
  </si>
  <si>
    <t>Демографічний щорічник "Населення України за 2020 рік" містить інформацію про чисельність населення та демографічні процеси, які відбувалися в Україні у 2020 році та в попередніх роках.</t>
  </si>
  <si>
    <t>Збірник  сформовано за такими розділами: адміністративно-територіальний устрій, чисельність населення; загальні показники відтворення населення; шлюбність і розлучуваність; народжуваність; смертність; міграція; міжнародні порівняння з країнами Євросоюзу.</t>
  </si>
  <si>
    <t>До розділів надано методологічні пояснення. Назви таблиць збірника, зміст та передмову перекладено англійською мовою. Дані по окремих показниках за попередні  роки можуть бути уточнені по відношенню до раніше опублікованих.</t>
  </si>
  <si>
    <t>Звертаємо увагу на те, що на офіційному вебсайті Держстату (www.ukrstat.gov.ua) можна отримати більше інформації щодо демографічних показників.</t>
  </si>
  <si>
    <t xml:space="preserve">Demographic yearbook Population of Ukraine for 2020 contains information about the number of  population and demographic processes that occurred in Ukraine in 2020 and previous years. </t>
  </si>
  <si>
    <t xml:space="preserve">The publication is compiled according to the following sections: administrative and territorial division, the number of population; general indicators of population reproduction; marriage and divorce rates; birth and death rates; migration; international comparisons with the EU countries. </t>
  </si>
  <si>
    <t xml:space="preserve">The sections have methodological explanations. The titles of publication tables, contents and foreword have been translated into English. Data on selected indicators for the previous years can be revised as compared to those previously published. </t>
  </si>
  <si>
    <t xml:space="preserve">Data on the number of population as of January 1, 2015–2021 have been presented excluding the temporarily occupied territory of the Autonomous Republic of Crimea and the city of Sevastopol. The calculations (estimates) of the number of population are based on the available administrative data on the state registration of births and deaths and change in residence registration. </t>
  </si>
  <si>
    <t xml:space="preserve">Also, information about the number of births (livebirths and stillborn), deaths, those who have arrived/departed, marriages and disrupted marriages for 2014–2020 have been provided excluding  the temporarily occupied territory of the Autonomous Republic of Crimea and the city of Sevastopol and part of the temporarily occupied territories in the Donetsk and Luhansk regions. </t>
  </si>
  <si>
    <t xml:space="preserve">Due to lack of information about part of the temporarily occupied territories in the Donetsk and Luhansk regions, it is incorrect to make calculations of relative indicators of population reproduction, marriage and divorce rates, birth and death rates, total coefficient of migration increase/decrease for the Donetsk and Luhansk regions. </t>
  </si>
  <si>
    <t xml:space="preserve">The relative indicators of population reproduction, marriage and divorce rates, birth and death rates, total coefficient of migration increase/decrease across Ukraine for 2015–2020 have been compiled excluding the relevant data for the Donetsk and Luhansk regions.     </t>
  </si>
  <si>
    <r>
      <t xml:space="preserve">Умовні позначення / </t>
    </r>
    <r>
      <rPr>
        <i/>
        <sz val="12"/>
        <rFont val="Calibri"/>
        <family val="2"/>
        <charset val="204"/>
      </rPr>
      <t xml:space="preserve">Conventional symbols </t>
    </r>
  </si>
  <si>
    <t>Символ (х)</t>
  </si>
  <si>
    <t>–</t>
  </si>
  <si>
    <t>заповнення рубрики за характером побудови таблиці не має сенсу</t>
  </si>
  <si>
    <t>Sumbol (х)</t>
  </si>
  <si>
    <t>not applicable</t>
  </si>
  <si>
    <t>Тире  (–)</t>
  </si>
  <si>
    <t>явищ не було</t>
  </si>
  <si>
    <t xml:space="preserve">Крапки (...)     </t>
  </si>
  <si>
    <t xml:space="preserve"> відомості відсутні</t>
  </si>
  <si>
    <t xml:space="preserve">Нуль (0; 0,0)  </t>
  </si>
  <si>
    <t>"'у тому числі'', ''з них''</t>
  </si>
  <si>
    <t xml:space="preserve">Символ (к) </t>
  </si>
  <si>
    <t xml:space="preserve"> дані не оприлюднюються з метою забезпечення виконання вимог Закону України "Про державну статистику" щодо  конфіденційності статистичної інформації</t>
  </si>
  <si>
    <t xml:space="preserve">Dash (–)  </t>
  </si>
  <si>
    <t xml:space="preserve">not observed </t>
  </si>
  <si>
    <t xml:space="preserve">Dots (...) </t>
  </si>
  <si>
    <t xml:space="preserve">not available </t>
  </si>
  <si>
    <t>Zero (0; 0,0)</t>
  </si>
  <si>
    <t xml:space="preserve">data are very negligible for the units of measurement </t>
  </si>
  <si>
    <t xml:space="preserve">not all components of the total sum are given </t>
  </si>
  <si>
    <t xml:space="preserve">Symbol (к) </t>
  </si>
  <si>
    <t>data are not published in order to ensure compliance with the requirements of the Law of Ukraine On the State Statistics regarding confidentiality of statistical information</t>
  </si>
  <si>
    <t>явища відбулися, але у вимірах, менших за ті, що можуть бути виражені використаними у таблиці розрядами</t>
  </si>
  <si>
    <t>Зміст</t>
  </si>
  <si>
    <t>Contents</t>
  </si>
  <si>
    <r>
      <t xml:space="preserve">Стор. / 
</t>
    </r>
    <r>
      <rPr>
        <b/>
        <i/>
        <sz val="11"/>
        <rFont val="Calibri"/>
        <family val="2"/>
        <charset val="204"/>
        <scheme val="minor"/>
      </rPr>
      <t>Page</t>
    </r>
  </si>
  <si>
    <t>Передмова</t>
  </si>
  <si>
    <t>Foreword</t>
  </si>
  <si>
    <t>1. Aдміністративно-територіальний устрій, чисельність населення</t>
  </si>
  <si>
    <t xml:space="preserve">Розподіл постійного населення за статтю та віком на 1 січня 2021 року
</t>
  </si>
  <si>
    <t>Демографічне навантаження на населення у віці 16–59 років та 15–64 роки по регіонах на 1 січня 2021 року</t>
  </si>
  <si>
    <t xml:space="preserve">2. Загальні показники відтворення населення
</t>
  </si>
  <si>
    <t xml:space="preserve">2. General indicators of population reproduction </t>
  </si>
  <si>
    <t>Сумарний коефіцієнт народжуваності за типом місцевості у 1991–2020 роках</t>
  </si>
  <si>
    <t>Середня очікувана тривалість життя при народженні за статтю та типом місцевості у 1991–2020 роках</t>
  </si>
  <si>
    <t xml:space="preserve"> Середня очікувана тривалість життя при народженні за статтю та типом місцевості по регіонах у 2020 році</t>
  </si>
  <si>
    <t>Середня очікувана тривалість життя при досягненні віку 15 років за статтю 
у 1991–2020 роках</t>
  </si>
  <si>
    <t>Середня очікувана тривалість життя при досягненні віку 15 років за статтю по регіонах у 2020 році</t>
  </si>
  <si>
    <t>Середня очікувана тривалість життя при досягненні віку 45 років за статтю 
у 1991–2020 роках</t>
  </si>
  <si>
    <t>Середня очікувана тривалість життя при досягненні віку  45 років за статтю по регіонах у 2020 році</t>
  </si>
  <si>
    <t>Середня очікувана тривалість життя при досягненні віку 60 років за статтю 
у 1991–2020 роках</t>
  </si>
  <si>
    <t>Середня очікувана тривалість життя при досягненні віку 60 років за статтю по регіонах у 2020 році</t>
  </si>
  <si>
    <t>Середня очікувана тривалість життя при досягненні віку 65 років за статтю 
у 1991–2020 роках</t>
  </si>
  <si>
    <t>Середня очікувана тривалість життя при досягненні віку 65 років за статтю по регіонах у 2020 році</t>
  </si>
  <si>
    <t>Середня очікувана тривалість життя за статтю, віком та типом місцевості 
у 2020 році</t>
  </si>
  <si>
    <t>3. Шлюбність і розлучуваність</t>
  </si>
  <si>
    <t>3. Marriage and divorce rates</t>
  </si>
  <si>
    <t>Шлюбність і розлучуваність 
у 1991–2020 роках</t>
  </si>
  <si>
    <t>Кількість зареєстрованих шлюбів за віком подружжя у 1991–2020 роках</t>
  </si>
  <si>
    <t>Кількість зареєстрованих шлюбів 
за віком подружжя та типом місцевості 
у 2020 році</t>
  </si>
  <si>
    <t xml:space="preserve">Number of the registered marriages 
by age of couple in 1991–2020 </t>
  </si>
  <si>
    <t>Середній та медіанний вік чоловіків і жінок, які вперше зареєстрували шлюб, 
по регіонах у 2020 році</t>
  </si>
  <si>
    <t>Кількість зареєстрованих шлюбів за попереднім сімейним станом 
подружжя у 1991–2020 роках</t>
  </si>
  <si>
    <t>Кількість зареєстрованих шлюбів за 
віком та попереднім сімейним станом подружжя у 2020 році</t>
  </si>
  <si>
    <t xml:space="preserve">Number of the registered marriages 
by age and previous marriage status 
of couple in 2020 </t>
  </si>
  <si>
    <t>Number of the registered marriages 
by age of couple and type of area 
in 2020</t>
  </si>
  <si>
    <t>Кількість зареєстрованих шлюбів за громадянством подружжя у 2020 році</t>
  </si>
  <si>
    <t xml:space="preserve">Number of the registered marriages 
by the previous marriage status of couple 
in 1991–2020 </t>
  </si>
  <si>
    <t xml:space="preserve">4. Народжуваність </t>
  </si>
  <si>
    <t>Кількість живонароджених і мертвонароджених за статтю та типом місцевості у 1991–2020 роках</t>
  </si>
  <si>
    <t>Number of the registered marriages 
by citizenship of couple in 2020</t>
  </si>
  <si>
    <t>Number of live-births and still-births 
by sex and type of area in 1991–2020</t>
  </si>
  <si>
    <t xml:space="preserve">Number of live-births by age of mother 
in 1991–2020 </t>
  </si>
  <si>
    <t>Кількість живонароджених за віком 
матері по регіонах у 2020 році</t>
  </si>
  <si>
    <t>Кількість живонароджених за віком 
батька по регіонах у 2020 році</t>
  </si>
  <si>
    <t>Кількість позашлюбних 
живонароджених за типом місцевості 
у 1991–2020 роках</t>
  </si>
  <si>
    <t xml:space="preserve">Number of out of wedlock live-births 
by type of area in 1991–2020 </t>
  </si>
  <si>
    <t>Вікові коефіцієнти народжуваності 
по регіонах у 2020 році</t>
  </si>
  <si>
    <t>Age specific fertility rates by type 
of area in 1991–2020</t>
  </si>
  <si>
    <t>Age specific fertility rates by region 
in 2020</t>
  </si>
  <si>
    <t>5. Смертність</t>
  </si>
  <si>
    <t xml:space="preserve">5. Death rate  </t>
  </si>
  <si>
    <t>Кількість померлих за віком по регіонах 
у 2020 році</t>
  </si>
  <si>
    <t xml:space="preserve">Death rate of infants under 1 year old by sex 
in 1991–2020 </t>
  </si>
  <si>
    <t>Кількість померлих дітей у віці 1 рік за кількістю прожитих місяців та статтю 
у 2020 році</t>
  </si>
  <si>
    <t>Смертність дітей у віці до 5 років 
за статтю у 1991–2020 роках</t>
  </si>
  <si>
    <t>Смертність дітей у віці до 5 років 
за статтю по регіонах у 2020 році</t>
  </si>
  <si>
    <t>Кількість померлих за основними 
класами причин смерті, статтю 
та типом місцевості у 2005–2020 роках</t>
  </si>
  <si>
    <t>Number of deaths by the main classes 
of death cause, sex and type of area 
in 2005–2020</t>
  </si>
  <si>
    <t>Death rates by the main classes 
of death cause, sex of the dead and type 
of area in 2005–2020</t>
  </si>
  <si>
    <t>Death rate of infants under 1 year old by selected death cause and sex in 2020</t>
  </si>
  <si>
    <t xml:space="preserve">Death rate of women from causes 
connected with pregnancy, labor 
and postpartum period complications 
in 2010–2020 </t>
  </si>
  <si>
    <t>6. Міграція</t>
  </si>
  <si>
    <t>6. Migration</t>
  </si>
  <si>
    <t>Міграційний рух населення за типом місцевості у 2002–2020 роках</t>
  </si>
  <si>
    <t xml:space="preserve">Population migration movement 
by type of area in 2002–2020 </t>
  </si>
  <si>
    <t>Кількість мігрантів за статтю за всіма потоками по регіонах у 2020 році</t>
  </si>
  <si>
    <t>Кількість мігрантів за віком за всіма потоками по регіонах у 2020 році</t>
  </si>
  <si>
    <t xml:space="preserve">Number of inter-state migrants by age, 
sex and type of area in 2020 </t>
  </si>
  <si>
    <t>Кількість міждержавних мігрантів 
за країнами в'їзду (виїзду) 
у 2010–2020 роках</t>
  </si>
  <si>
    <t>Кількість міждержавних мігрантів за громадянством та країнами в'їзду 
(виїзду) у 2020 році</t>
  </si>
  <si>
    <t>Кількість міждержавних мігрантів за громадянством по регіонах у 2020 році</t>
  </si>
  <si>
    <t>Number of inter-state migrants by country 
of arrival / departure in 2010-2020</t>
  </si>
  <si>
    <t>Number of inter-state migrants by 
citizenship and country of arrival / 
departure in 2020</t>
  </si>
  <si>
    <t xml:space="preserve">Number of persons who have been 
recognized as refugees in Ukraine 
by age group and country of citizenship 
as of January 1, 2021 </t>
  </si>
  <si>
    <t>7. Міжнародні порівняння з країнами Євросоюзу</t>
  </si>
  <si>
    <t>Birth rates, death rates and natural 
increase / decrease in the population 
by type of area in 1991–2020</t>
  </si>
  <si>
    <t>Total fertility rate by type of area 
in 1991–2020</t>
  </si>
  <si>
    <t xml:space="preserve">Average life expectancy at birth by sex 
and type of area in 1991–2020 </t>
  </si>
  <si>
    <t>Average life expectancy at reaching 
the age of 45 years old by sex 
in 1991–2020</t>
  </si>
  <si>
    <t>Average life expectancy at reaching 
the age of 15 years old by sex 
in 1991–2020</t>
  </si>
  <si>
    <t>Average life expectancy at reaching 
the age of 15 years old by sex 
and region in 2020</t>
  </si>
  <si>
    <t>Average life expectancy at reaching 
the age of 60 years old by sex 
in 1991–2020</t>
  </si>
  <si>
    <t>Average life expectancy at reaching 
the age of 65 years old by sex 
in 1991–2020</t>
  </si>
  <si>
    <t>Average life expectancy by sex, age 
and type of area in 2020</t>
  </si>
  <si>
    <t xml:space="preserve">1. Administrative and territorial structure, 
the number of population
</t>
  </si>
  <si>
    <t xml:space="preserve">Demographic burden per population 
at the age of 16–59 and 15–64 years old 
by region as of January 1, 2021 </t>
  </si>
  <si>
    <t>Males life expectancy at birth</t>
  </si>
  <si>
    <t xml:space="preserve">Males / females ratio </t>
  </si>
  <si>
    <t xml:space="preserve">Females life expectancy at birth </t>
  </si>
  <si>
    <t xml:space="preserve">Середній та медіанний вік населення за статтю по регіонах на 1 січня 2021 року
</t>
  </si>
  <si>
    <t>Загальні коефіцієнти приросту (скорочення) чисельності населення за типом місцевості по регіонах у 2020 році</t>
  </si>
  <si>
    <t>1.18.</t>
  </si>
  <si>
    <t xml:space="preserve">Increase / decrease in the number of population by type of area in 1991–2020 </t>
  </si>
  <si>
    <t xml:space="preserve">Загальні коефіцієнти приросту (скорочення) чисельності населення за типом місцевості у 1991–2020 роках </t>
  </si>
  <si>
    <t>1.19.</t>
  </si>
  <si>
    <t>Методологічні пояснення</t>
  </si>
  <si>
    <t>Methodological provisions</t>
  </si>
  <si>
    <t xml:space="preserve">Чисельність постійного населення (за оцінкою) за статтю по регіонах 
 на 1 січня 2021 року
</t>
  </si>
  <si>
    <t xml:space="preserve">Чисельність постійного населення (за оцінкою) за віком, статтю та типом місцевості на 1 січня 2021 року 
</t>
  </si>
  <si>
    <t>Чисельність постійного населення (за оцінкою) за окремими віковими групами по регіонах на 1 січня 2021 року</t>
  </si>
  <si>
    <t xml:space="preserve">Приріст (скорочення) чисельності населення за типом місцевості по регіонах у 2020 році
</t>
  </si>
  <si>
    <t>Співвідношення чоловіків і жінок за типом місцевості у 1991–2020 роках</t>
  </si>
  <si>
    <t>Resident population (by estimate) by age, sex and type of area as of January 1, 2021</t>
  </si>
  <si>
    <t xml:space="preserve">Demographic burden  per population 
at the age of 16–59 and 15–64 years old 
in 1991–2020 </t>
  </si>
  <si>
    <t xml:space="preserve">У зв’язку з відсутністю інформації по частині тимчасово окупованих територій у Донецькій та Луганській областях здійснення розрахунків відносних показників відтворення населення, шлюбності, розлучуваності, народжуваності, смертності, коефіцієнта загального приросту (скорочення) чисельності населення, загальних коефіцієнтів природного та міграційного приросту (скорочення) населення по Донецькій та Луганській областях є некоректним. </t>
  </si>
  <si>
    <t>Відносні показники відтворення населення, шлюбності, розлучуваності, народжуваності, смертності, коефіцієнта загального приросту (скорочення) чисельності населення, загальних коефіцієнтів природного та міграційного приросту (скорочення) населення по Україні за 2015–2020 роки розраховано без урахування відповідних даних по Донецькій та Луганській областях.</t>
  </si>
  <si>
    <t xml:space="preserve">1. АДМІНІСТРАТИВНО-ТЕРИТОРІАЛЬНИЙ УСТРІЙ, ЧИСЕЛЬНІСТЬ НАСЕЛЕННЯ    </t>
  </si>
  <si>
    <t xml:space="preserve">ADMINISTRATIVE AND TERRITORIAL STRUCTURE, THE NUMBER OF POPULATION  </t>
  </si>
  <si>
    <t>Райони</t>
  </si>
  <si>
    <t>Територіальні  громади</t>
  </si>
  <si>
    <t>Міста</t>
  </si>
  <si>
    <t>Райони в містах</t>
  </si>
  <si>
    <t>Селища міського типу</t>
  </si>
  <si>
    <t>Сільські населені пункти</t>
  </si>
  <si>
    <t>Districts</t>
  </si>
  <si>
    <t>Territorial communities</t>
  </si>
  <si>
    <t>Cities</t>
  </si>
  <si>
    <t xml:space="preserve"> Сity 
districts</t>
  </si>
  <si>
    <t xml:space="preserve"> Settlements</t>
  </si>
  <si>
    <t>Rural settle ments</t>
  </si>
  <si>
    <r>
      <t xml:space="preserve"> 2002</t>
    </r>
    <r>
      <rPr>
        <vertAlign val="superscript"/>
        <sz val="12"/>
        <rFont val="Calibri"/>
        <family val="2"/>
        <charset val="204"/>
        <scheme val="minor"/>
      </rPr>
      <t>2</t>
    </r>
  </si>
  <si>
    <r>
      <t>93</t>
    </r>
    <r>
      <rPr>
        <sz val="12"/>
        <color theme="1"/>
        <rFont val="Calibri"/>
        <family val="2"/>
        <charset val="204"/>
      </rPr>
      <t>³</t>
    </r>
  </si>
  <si>
    <r>
      <t>216</t>
    </r>
    <r>
      <rPr>
        <sz val="12"/>
        <color theme="1"/>
        <rFont val="Calibri"/>
        <family val="2"/>
        <charset val="204"/>
      </rPr>
      <t>³</t>
    </r>
  </si>
  <si>
    <r>
      <t>458</t>
    </r>
    <r>
      <rPr>
        <sz val="12"/>
        <color theme="1"/>
        <rFont val="Calibri"/>
        <family val="2"/>
        <charset val="204"/>
      </rPr>
      <t>³</t>
    </r>
  </si>
  <si>
    <r>
      <t>686</t>
    </r>
    <r>
      <rPr>
        <sz val="12"/>
        <color theme="1"/>
        <rFont val="Calibri"/>
        <family val="2"/>
        <charset val="204"/>
      </rPr>
      <t>³</t>
    </r>
  </si>
  <si>
    <t>28 376</t>
  </si>
  <si>
    <r>
      <t>841</t>
    </r>
    <r>
      <rPr>
        <sz val="12"/>
        <color theme="1"/>
        <rFont val="Calibri"/>
        <family val="2"/>
        <charset val="204"/>
      </rPr>
      <t>³</t>
    </r>
  </si>
  <si>
    <r>
      <t xml:space="preserve"> 2021</t>
    </r>
    <r>
      <rPr>
        <vertAlign val="superscript"/>
        <sz val="12"/>
        <color theme="1"/>
        <rFont val="Calibri"/>
        <family val="2"/>
        <charset val="204"/>
        <scheme val="minor"/>
      </rPr>
      <t>4</t>
    </r>
  </si>
  <si>
    <r>
      <rPr>
        <vertAlign val="superscript"/>
        <sz val="10"/>
        <rFont val="Calibri"/>
        <family val="2"/>
        <charset val="204"/>
        <scheme val="minor"/>
      </rPr>
      <t>1</t>
    </r>
    <r>
      <rPr>
        <sz val="10"/>
        <color theme="1"/>
        <rFont val="Calibri"/>
        <family val="2"/>
        <charset val="204"/>
        <scheme val="minor"/>
      </rPr>
      <t xml:space="preserve"> За даними офіційного вебпорталу  Верховної Ради України / </t>
    </r>
    <r>
      <rPr>
        <i/>
        <sz val="10"/>
        <color theme="1"/>
        <rFont val="Calibri"/>
        <family val="2"/>
        <charset val="204"/>
        <scheme val="minor"/>
      </rPr>
      <t>According to the official web portal of the Verkhovna Rada of Ukraine.</t>
    </r>
  </si>
  <si>
    <r>
      <rPr>
        <vertAlign val="superscript"/>
        <sz val="10"/>
        <rFont val="Calibri"/>
        <family val="2"/>
        <charset val="204"/>
        <scheme val="minor"/>
      </rPr>
      <t>4</t>
    </r>
    <r>
      <rPr>
        <sz val="10"/>
        <color theme="1"/>
        <rFont val="Calibri"/>
        <family val="2"/>
        <charset val="204"/>
        <scheme val="minor"/>
      </rPr>
      <t xml:space="preserve"> Зміни в адміністративно-територіальному устрої Автономної Республіки Крим та Севастопольської міськради будуть проведені з моменту набрання чинності підпункту 1 пункту 1 та підпункту 1 пункту 3 Постанови Верховної Ради України "Про утворення та ліквідацію районів" від 17 липня 2020 року № 807-IX та Постанови Верховної Ради України "Про перейменування окремих населених пунктів та районів Автономної Республіки Крим та міста Севастополя" від 12 травня 2016 року № 1352-VIII / </t>
    </r>
    <r>
      <rPr>
        <i/>
        <sz val="10"/>
        <color theme="1"/>
        <rFont val="Calibri"/>
        <family val="2"/>
        <charset val="204"/>
        <scheme val="minor"/>
      </rPr>
      <t xml:space="preserve">Changes in the administrative-territorial structure of the Autonomous Republic of Crimea and the Sevastopol City Council will be made since the entry into force of subparagraph 1 of paragraph 1 and subparagraph 1 of paragraph 3 of the Resolution of the Verkhovna Rada of Ukraine № 807-IX "On formation and liquidation of districts" of July 17, 2020 as well as Resolution of the Verkhovna Rada of Ukraine № 1352-VIII "On renaming of certain settlements and districts of the Autonomous Republic of Crimea and the city of Sevastopol" of May 12, 2016. </t>
    </r>
  </si>
  <si>
    <r>
      <t>1.2. Кількість адміністративно-територіальних одиниць по регіонах на 1 січня 2021 року</t>
    </r>
    <r>
      <rPr>
        <b/>
        <vertAlign val="superscript"/>
        <sz val="14"/>
        <color theme="1"/>
        <rFont val="Calibri"/>
        <family val="2"/>
        <charset val="204"/>
        <scheme val="minor"/>
      </rPr>
      <t>1</t>
    </r>
  </si>
  <si>
    <r>
      <t xml:space="preserve">(од / </t>
    </r>
    <r>
      <rPr>
        <i/>
        <sz val="10"/>
        <color indexed="8"/>
        <rFont val="Calibri"/>
        <family val="2"/>
        <charset val="204"/>
      </rPr>
      <t>units)</t>
    </r>
  </si>
  <si>
    <t>Сity districts</t>
  </si>
  <si>
    <t>Settlements</t>
  </si>
  <si>
    <t>Україна</t>
  </si>
  <si>
    <t>Ukraine</t>
  </si>
  <si>
    <t>Вінницька</t>
  </si>
  <si>
    <t>Vinnytsya</t>
  </si>
  <si>
    <t>Волинська</t>
  </si>
  <si>
    <t>Volyn</t>
  </si>
  <si>
    <t>Дніпропетровська</t>
  </si>
  <si>
    <t>Dnipropetrovsk</t>
  </si>
  <si>
    <t>Донецька</t>
  </si>
  <si>
    <t>Donetsk</t>
  </si>
  <si>
    <t>Житомирська</t>
  </si>
  <si>
    <t>Zhytomyr</t>
  </si>
  <si>
    <t>Закарпатська</t>
  </si>
  <si>
    <t>Zakarpattya</t>
  </si>
  <si>
    <t>Запорізька</t>
  </si>
  <si>
    <t>Zaporizhzhya</t>
  </si>
  <si>
    <t>Івано-Франківська</t>
  </si>
  <si>
    <t>Ivano-Frankivsk</t>
  </si>
  <si>
    <t>Київська</t>
  </si>
  <si>
    <t>Кіровоградська</t>
  </si>
  <si>
    <t>Kirovohrad</t>
  </si>
  <si>
    <t>Луганська</t>
  </si>
  <si>
    <t>Luhansk</t>
  </si>
  <si>
    <t>Львівська</t>
  </si>
  <si>
    <t>Lviv</t>
  </si>
  <si>
    <t>Миколаївська</t>
  </si>
  <si>
    <t>Mykolayiv</t>
  </si>
  <si>
    <t>Одеська</t>
  </si>
  <si>
    <t>Odesa</t>
  </si>
  <si>
    <t>Полтавська</t>
  </si>
  <si>
    <t>Poltava</t>
  </si>
  <si>
    <t>Рівненська</t>
  </si>
  <si>
    <t>Rivne</t>
  </si>
  <si>
    <t>Сумська</t>
  </si>
  <si>
    <t>Sumy</t>
  </si>
  <si>
    <t>Тернопільська</t>
  </si>
  <si>
    <t>Ternopyl</t>
  </si>
  <si>
    <t>Харківська</t>
  </si>
  <si>
    <t>Kharkiv</t>
  </si>
  <si>
    <t>Херсонська</t>
  </si>
  <si>
    <t>Kherson</t>
  </si>
  <si>
    <t>Хмельницька</t>
  </si>
  <si>
    <t>Khmelnytskiy</t>
  </si>
  <si>
    <t>Черкаська</t>
  </si>
  <si>
    <t>Cherkasy</t>
  </si>
  <si>
    <t>Чернівецька</t>
  </si>
  <si>
    <t>Chernivtsi</t>
  </si>
  <si>
    <t>Чернігівська</t>
  </si>
  <si>
    <t>Chernihiv</t>
  </si>
  <si>
    <t>м.Київ</t>
  </si>
  <si>
    <t>х</t>
  </si>
  <si>
    <t>city Kyiv</t>
  </si>
  <si>
    <t xml:space="preserve">        у 1991–2020 роках</t>
  </si>
  <si>
    <t xml:space="preserve">        Increase / decrease in the number of population by type of area in 1991–2020 </t>
  </si>
  <si>
    <r>
      <t>(осіб /</t>
    </r>
    <r>
      <rPr>
        <i/>
        <sz val="10"/>
        <color rgb="FF000000"/>
        <rFont val="Calibri"/>
        <family val="2"/>
        <charset val="204"/>
        <scheme val="minor"/>
      </rPr>
      <t xml:space="preserve"> persons)</t>
    </r>
  </si>
  <si>
    <t>Загальний приріст, 
скорочення  (–)</t>
  </si>
  <si>
    <t>У тому числі</t>
  </si>
  <si>
    <t xml:space="preserve"> Including</t>
  </si>
  <si>
    <t>природний приріст, 
скорочення (–)</t>
  </si>
  <si>
    <t>міграційний приріст, 
скорочення  (–)</t>
  </si>
  <si>
    <r>
      <t xml:space="preserve">Усе населення  / </t>
    </r>
    <r>
      <rPr>
        <i/>
        <sz val="12"/>
        <color theme="1"/>
        <rFont val="Calibri"/>
        <family val="2"/>
        <charset val="204"/>
        <scheme val="minor"/>
      </rPr>
      <t>Total population</t>
    </r>
  </si>
  <si>
    <r>
      <rPr>
        <sz val="10"/>
        <color theme="1"/>
        <rFont val="Calibri"/>
        <family val="2"/>
        <charset val="204"/>
        <scheme val="minor"/>
      </rPr>
      <t>Продовження табл. 1.3</t>
    </r>
    <r>
      <rPr>
        <i/>
        <sz val="10"/>
        <color theme="1"/>
        <rFont val="Calibri"/>
        <family val="2"/>
        <charset val="204"/>
        <scheme val="minor"/>
      </rPr>
      <t xml:space="preserve"> / Continued tablе 1.3</t>
    </r>
  </si>
  <si>
    <t>адміністративно-
територіальні 
зміни</t>
  </si>
  <si>
    <t>administrative and territorial changes</t>
  </si>
  <si>
    <r>
      <rPr>
        <b/>
        <sz val="12"/>
        <color theme="1"/>
        <rFont val="Calibri"/>
        <family val="2"/>
        <charset val="204"/>
        <scheme val="minor"/>
      </rPr>
      <t>Міське населення</t>
    </r>
    <r>
      <rPr>
        <b/>
        <i/>
        <sz val="12"/>
        <color theme="1"/>
        <rFont val="Calibri"/>
        <family val="2"/>
        <charset val="204"/>
        <scheme val="minor"/>
      </rPr>
      <t xml:space="preserve"> / </t>
    </r>
    <r>
      <rPr>
        <i/>
        <sz val="12"/>
        <color theme="1"/>
        <rFont val="Calibri"/>
        <family val="2"/>
        <charset val="204"/>
        <scheme val="minor"/>
      </rPr>
      <t xml:space="preserve">Urban population </t>
    </r>
  </si>
  <si>
    <r>
      <rPr>
        <b/>
        <sz val="12"/>
        <color theme="1"/>
        <rFont val="Calibri"/>
        <family val="2"/>
        <charset val="204"/>
        <scheme val="minor"/>
      </rPr>
      <t>Сільське населення</t>
    </r>
    <r>
      <rPr>
        <b/>
        <i/>
        <sz val="12"/>
        <color theme="1"/>
        <rFont val="Calibri"/>
        <family val="2"/>
        <charset val="204"/>
        <scheme val="minor"/>
      </rPr>
      <t xml:space="preserve"> / </t>
    </r>
    <r>
      <rPr>
        <i/>
        <sz val="12"/>
        <color theme="1"/>
        <rFont val="Calibri"/>
        <family val="2"/>
        <charset val="204"/>
        <scheme val="minor"/>
      </rPr>
      <t>Rural population</t>
    </r>
  </si>
  <si>
    <r>
      <rPr>
        <sz val="10"/>
        <color rgb="FF000000"/>
        <rFont val="Calibri"/>
        <family val="2"/>
        <charset val="204"/>
        <scheme val="minor"/>
      </rPr>
      <t>(осіб /</t>
    </r>
    <r>
      <rPr>
        <i/>
        <sz val="10"/>
        <color rgb="FF000000"/>
        <rFont val="Calibri"/>
        <family val="2"/>
        <charset val="204"/>
        <scheme val="minor"/>
      </rPr>
      <t xml:space="preserve"> persons)</t>
    </r>
  </si>
  <si>
    <r>
      <rPr>
        <b/>
        <sz val="12"/>
        <color theme="1"/>
        <rFont val="Calibri"/>
        <family val="2"/>
        <charset val="204"/>
        <scheme val="minor"/>
      </rPr>
      <t>Усе населення</t>
    </r>
    <r>
      <rPr>
        <b/>
        <i/>
        <sz val="12"/>
        <color theme="1"/>
        <rFont val="Calibri"/>
        <family val="2"/>
        <charset val="204"/>
        <scheme val="minor"/>
      </rPr>
      <t xml:space="preserve">  / </t>
    </r>
    <r>
      <rPr>
        <i/>
        <sz val="12"/>
        <color theme="1"/>
        <rFont val="Calibri"/>
        <family val="2"/>
        <charset val="204"/>
        <scheme val="minor"/>
      </rPr>
      <t>Total population</t>
    </r>
  </si>
  <si>
    <t>Автономна  Республіка Крим</t>
  </si>
  <si>
    <t>…</t>
  </si>
  <si>
    <t>Autonomous 
Republic of Crimea</t>
  </si>
  <si>
    <t>Ternopil</t>
  </si>
  <si>
    <t xml:space="preserve">м.Севастополь </t>
  </si>
  <si>
    <t xml:space="preserve">city Sevastopol </t>
  </si>
  <si>
    <r>
      <rPr>
        <sz val="10"/>
        <rFont val="Calibri"/>
        <family val="2"/>
        <charset val="204"/>
        <scheme val="minor"/>
      </rPr>
      <t>Продовження табл. 1.4</t>
    </r>
    <r>
      <rPr>
        <i/>
        <sz val="10"/>
        <rFont val="Calibri"/>
        <family val="2"/>
        <charset val="204"/>
        <scheme val="minor"/>
      </rPr>
      <t xml:space="preserve"> / Continued tablе 1.4</t>
    </r>
  </si>
  <si>
    <t xml:space="preserve">1.5. Загальні коефіцієнти приросту (скорочення) чисельності населення за типом </t>
  </si>
  <si>
    <t xml:space="preserve">       місцевості у 1991–2020 роках</t>
  </si>
  <si>
    <t xml:space="preserve">       Тotal rates by increase / decrease in the number of population by type of area </t>
  </si>
  <si>
    <t xml:space="preserve">       in 1991–2020 </t>
  </si>
  <si>
    <r>
      <t xml:space="preserve">Усе населення  / </t>
    </r>
    <r>
      <rPr>
        <i/>
        <sz val="12"/>
        <color theme="1"/>
        <rFont val="Calibri"/>
        <family val="2"/>
        <scheme val="minor"/>
      </rPr>
      <t>Total population</t>
    </r>
  </si>
  <si>
    <t>Including</t>
  </si>
  <si>
    <t xml:space="preserve">        in 2020</t>
  </si>
  <si>
    <t>Автономна Республіка Крим</t>
  </si>
  <si>
    <t xml:space="preserve">Вінницька </t>
  </si>
  <si>
    <t xml:space="preserve">Волинська </t>
  </si>
  <si>
    <t xml:space="preserve">Дніпропетровська </t>
  </si>
  <si>
    <t xml:space="preserve">Житомирська </t>
  </si>
  <si>
    <t xml:space="preserve">Закарпатська </t>
  </si>
  <si>
    <t xml:space="preserve">Запорізька </t>
  </si>
  <si>
    <t xml:space="preserve">Івано-Франківська </t>
  </si>
  <si>
    <t xml:space="preserve">Київська </t>
  </si>
  <si>
    <t xml:space="preserve">Кіровоградська </t>
  </si>
  <si>
    <t xml:space="preserve">Львівська </t>
  </si>
  <si>
    <t xml:space="preserve">Миколаївська </t>
  </si>
  <si>
    <t xml:space="preserve">Одеська </t>
  </si>
  <si>
    <t xml:space="preserve">Полтавська </t>
  </si>
  <si>
    <t xml:space="preserve">Рівненська </t>
  </si>
  <si>
    <t xml:space="preserve">Сумська </t>
  </si>
  <si>
    <t xml:space="preserve">Тернопільська </t>
  </si>
  <si>
    <t xml:space="preserve">Харківська </t>
  </si>
  <si>
    <t xml:space="preserve">Херсонська </t>
  </si>
  <si>
    <t xml:space="preserve">Хмельницька </t>
  </si>
  <si>
    <t xml:space="preserve">Черкаська </t>
  </si>
  <si>
    <t xml:space="preserve">Чернівецька </t>
  </si>
  <si>
    <t xml:space="preserve">Чернігівська </t>
  </si>
  <si>
    <r>
      <t xml:space="preserve">Продовження табл. 1.6 / </t>
    </r>
    <r>
      <rPr>
        <i/>
        <sz val="10"/>
        <color theme="1"/>
        <rFont val="Calibri"/>
        <family val="2"/>
        <charset val="204"/>
        <scheme val="minor"/>
      </rPr>
      <t>Continued tablе 1.6</t>
    </r>
  </si>
  <si>
    <t>1.7. Чисельність наявного населення (за оцінкою) за типом місцевості у 1991–2020 роках</t>
  </si>
  <si>
    <t xml:space="preserve">         Present population (by estimate) by type of area in 1991–2020</t>
  </si>
  <si>
    <t>Осіб</t>
  </si>
  <si>
    <t>Загальна чисельність населення у відсотках 
до попереднього року</t>
  </si>
  <si>
    <t>Питома вага міського населення у загальній чисельності, відсотків</t>
  </si>
  <si>
    <t xml:space="preserve">Persons </t>
  </si>
  <si>
    <t>усе
 населення</t>
  </si>
  <si>
    <t>міське</t>
  </si>
  <si>
    <t>сільське</t>
  </si>
  <si>
    <t>Total population in percents to the 
previous year</t>
  </si>
  <si>
    <t>The share of urban population in the total population, percents</t>
  </si>
  <si>
    <t>total
  population</t>
  </si>
  <si>
    <t>urban</t>
  </si>
  <si>
    <t xml:space="preserve"> rural</t>
  </si>
  <si>
    <r>
      <t xml:space="preserve"> 2002</t>
    </r>
    <r>
      <rPr>
        <vertAlign val="superscript"/>
        <sz val="12"/>
        <color theme="1"/>
        <rFont val="Calibri"/>
        <family val="2"/>
        <charset val="204"/>
        <scheme val="minor"/>
      </rPr>
      <t>1</t>
    </r>
  </si>
  <si>
    <t xml:space="preserve">1.8. Чисельність наявного населення (за оцінкою) за типом місцевості по регіонах </t>
  </si>
  <si>
    <t xml:space="preserve">         на 1 січня 2021 року</t>
  </si>
  <si>
    <t>усе
населення</t>
  </si>
  <si>
    <t xml:space="preserve">The share of urban population in the total population, percents </t>
  </si>
  <si>
    <t>Автономна
Республіка Крим</t>
  </si>
  <si>
    <t>м.Севастополь</t>
  </si>
  <si>
    <t xml:space="preserve">city Sevastopol  </t>
  </si>
  <si>
    <t>1.9. Чисельність постійного населення (за оцінкою) за статтю у 1991–2020 роках</t>
  </si>
  <si>
    <t xml:space="preserve">         Resident population (by estimate) by sex in 1991–2020</t>
  </si>
  <si>
    <t>На 1000 чоловіків припадає жінок</t>
  </si>
  <si>
    <t>обидві статі</t>
  </si>
  <si>
    <t>чоловіки</t>
  </si>
  <si>
    <t>жінки</t>
  </si>
  <si>
    <t>both sexes</t>
  </si>
  <si>
    <t>males</t>
  </si>
  <si>
    <t>females</t>
  </si>
  <si>
    <t>Автономна 
Республіка Крим</t>
  </si>
  <si>
    <r>
      <rPr>
        <sz val="10"/>
        <color theme="1"/>
        <rFont val="Calibri"/>
        <family val="2"/>
        <charset val="204"/>
        <scheme val="minor"/>
      </rPr>
      <t xml:space="preserve">(на 1 січня / </t>
    </r>
    <r>
      <rPr>
        <i/>
        <sz val="10"/>
        <color theme="1"/>
        <rFont val="Calibri"/>
        <family val="2"/>
        <charset val="204"/>
        <scheme val="minor"/>
      </rPr>
      <t>as of January 1)</t>
    </r>
  </si>
  <si>
    <t xml:space="preserve">1.12. Чисельність постійного населення (за оцінкою) за віком, статтю та типом </t>
  </si>
  <si>
    <t xml:space="preserve">           місцевості на 1 січня 2021 року</t>
  </si>
  <si>
    <r>
      <rPr>
        <sz val="10"/>
        <rFont val="Calibri"/>
        <family val="2"/>
        <charset val="204"/>
        <scheme val="minor"/>
      </rPr>
      <t xml:space="preserve">(осіб </t>
    </r>
    <r>
      <rPr>
        <i/>
        <sz val="10"/>
        <rFont val="Calibri"/>
        <family val="2"/>
        <charset val="204"/>
        <scheme val="minor"/>
      </rPr>
      <t>/ persons)</t>
    </r>
  </si>
  <si>
    <t>Вік  (років)</t>
  </si>
  <si>
    <t>Обидві статі</t>
  </si>
  <si>
    <t>Чоловіки</t>
  </si>
  <si>
    <t>Жінки</t>
  </si>
  <si>
    <t>Age (years)</t>
  </si>
  <si>
    <t>Both sexes</t>
  </si>
  <si>
    <t>Males</t>
  </si>
  <si>
    <t>Females</t>
  </si>
  <si>
    <r>
      <rPr>
        <b/>
        <sz val="12"/>
        <rFont val="Calibri"/>
        <family val="2"/>
        <charset val="204"/>
        <scheme val="minor"/>
      </rPr>
      <t xml:space="preserve">Усе населення / </t>
    </r>
    <r>
      <rPr>
        <i/>
        <sz val="12"/>
        <rFont val="Calibri"/>
        <family val="2"/>
        <charset val="204"/>
        <scheme val="minor"/>
      </rPr>
      <t>Тotal population</t>
    </r>
  </si>
  <si>
    <r>
      <t xml:space="preserve">Усього / </t>
    </r>
    <r>
      <rPr>
        <i/>
        <sz val="12"/>
        <rFont val="Calibri"/>
        <family val="2"/>
        <charset val="204"/>
        <scheme val="minor"/>
      </rPr>
      <t xml:space="preserve">Total </t>
    </r>
  </si>
  <si>
    <r>
      <t>у тому числі /</t>
    </r>
    <r>
      <rPr>
        <i/>
        <sz val="12"/>
        <rFont val="Calibri"/>
        <family val="2"/>
        <charset val="204"/>
        <scheme val="minor"/>
      </rPr>
      <t xml:space="preserve"> including</t>
    </r>
  </si>
  <si>
    <r>
      <t xml:space="preserve">до 1 року / </t>
    </r>
    <r>
      <rPr>
        <i/>
        <sz val="12"/>
        <rFont val="Calibri"/>
        <family val="2"/>
        <charset val="204"/>
        <scheme val="minor"/>
      </rPr>
      <t>up to 1 year</t>
    </r>
  </si>
  <si>
    <t xml:space="preserve"> 0–4</t>
  </si>
  <si>
    <t xml:space="preserve"> 5–9</t>
  </si>
  <si>
    <t xml:space="preserve"> 10–14</t>
  </si>
  <si>
    <t xml:space="preserve"> 15–19</t>
  </si>
  <si>
    <t xml:space="preserve"> 20–24</t>
  </si>
  <si>
    <t xml:space="preserve"> 25–29</t>
  </si>
  <si>
    <r>
      <t xml:space="preserve">Продовження табл. 1.12 / </t>
    </r>
    <r>
      <rPr>
        <i/>
        <sz val="10"/>
        <rFont val="Calibri"/>
        <family val="2"/>
        <charset val="204"/>
        <scheme val="minor"/>
      </rPr>
      <t>Continued tablе 1.12</t>
    </r>
  </si>
  <si>
    <t xml:space="preserve"> 30–34</t>
  </si>
  <si>
    <t xml:space="preserve"> 35–39</t>
  </si>
  <si>
    <t xml:space="preserve"> 40–44</t>
  </si>
  <si>
    <t xml:space="preserve"> 45–49</t>
  </si>
  <si>
    <t xml:space="preserve"> 50–54</t>
  </si>
  <si>
    <t xml:space="preserve"> 55–59</t>
  </si>
  <si>
    <t xml:space="preserve"> 60–64</t>
  </si>
  <si>
    <t xml:space="preserve"> 65–69</t>
  </si>
  <si>
    <t xml:space="preserve"> 70–74</t>
  </si>
  <si>
    <t xml:space="preserve"> 75–79</t>
  </si>
  <si>
    <r>
      <t>80 років і старше /</t>
    </r>
    <r>
      <rPr>
        <i/>
        <sz val="12"/>
        <rFont val="Calibri"/>
        <family val="2"/>
        <charset val="204"/>
        <scheme val="minor"/>
      </rPr>
      <t xml:space="preserve"> </t>
    </r>
  </si>
  <si>
    <t>80 years and older</t>
  </si>
  <si>
    <t xml:space="preserve">Із загальної чисельності / </t>
  </si>
  <si>
    <r>
      <t xml:space="preserve"> </t>
    </r>
    <r>
      <rPr>
        <i/>
        <sz val="12"/>
        <rFont val="Calibri"/>
        <family val="2"/>
        <charset val="204"/>
        <scheme val="minor"/>
      </rPr>
      <t xml:space="preserve">Of the total number </t>
    </r>
    <r>
      <rPr>
        <sz val="12"/>
        <rFont val="Calibri"/>
        <family val="2"/>
        <charset val="204"/>
        <scheme val="minor"/>
      </rPr>
      <t xml:space="preserve"> </t>
    </r>
  </si>
  <si>
    <t xml:space="preserve">населення у віці / </t>
  </si>
  <si>
    <t>population aged</t>
  </si>
  <si>
    <t xml:space="preserve"> 0–15</t>
  </si>
  <si>
    <t xml:space="preserve"> 15–49</t>
  </si>
  <si>
    <t xml:space="preserve"> 16–59</t>
  </si>
  <si>
    <t xml:space="preserve"> 16–64</t>
  </si>
  <si>
    <t>60 років і старше /</t>
  </si>
  <si>
    <r>
      <t xml:space="preserve"> </t>
    </r>
    <r>
      <rPr>
        <i/>
        <sz val="12"/>
        <rFont val="Calibri"/>
        <family val="2"/>
        <charset val="204"/>
        <scheme val="minor"/>
      </rPr>
      <t>60 years and older</t>
    </r>
  </si>
  <si>
    <t>65 років і старше /</t>
  </si>
  <si>
    <r>
      <t xml:space="preserve"> </t>
    </r>
    <r>
      <rPr>
        <i/>
        <sz val="12"/>
        <rFont val="Calibri"/>
        <family val="2"/>
        <charset val="204"/>
        <scheme val="minor"/>
      </rPr>
      <t>65 years and older</t>
    </r>
  </si>
  <si>
    <r>
      <t xml:space="preserve">Mіське населення / </t>
    </r>
    <r>
      <rPr>
        <i/>
        <sz val="12"/>
        <color theme="1"/>
        <rFont val="Calibri"/>
        <family val="2"/>
        <charset val="204"/>
        <scheme val="minor"/>
      </rPr>
      <t>Urban population</t>
    </r>
  </si>
  <si>
    <r>
      <rPr>
        <b/>
        <sz val="12"/>
        <color theme="1"/>
        <rFont val="Calibri"/>
        <family val="2"/>
        <charset val="204"/>
        <scheme val="minor"/>
      </rPr>
      <t>Сільське населення /</t>
    </r>
    <r>
      <rPr>
        <i/>
        <sz val="12"/>
        <color theme="1"/>
        <rFont val="Calibri"/>
        <family val="2"/>
        <charset val="204"/>
        <scheme val="minor"/>
      </rPr>
      <t xml:space="preserve"> Rural population</t>
    </r>
  </si>
  <si>
    <r>
      <rPr>
        <b/>
        <sz val="12"/>
        <color theme="1"/>
        <rFont val="Calibri"/>
        <family val="2"/>
        <charset val="204"/>
        <scheme val="minor"/>
      </rPr>
      <t>Сільське населення</t>
    </r>
    <r>
      <rPr>
        <sz val="12"/>
        <color theme="1"/>
        <rFont val="Calibri"/>
        <family val="2"/>
        <charset val="204"/>
        <scheme val="minor"/>
      </rPr>
      <t xml:space="preserve"> </t>
    </r>
    <r>
      <rPr>
        <b/>
        <sz val="12"/>
        <color theme="1"/>
        <rFont val="Calibri"/>
        <family val="2"/>
        <charset val="204"/>
        <scheme val="minor"/>
      </rPr>
      <t>/</t>
    </r>
    <r>
      <rPr>
        <i/>
        <sz val="12"/>
        <color theme="1"/>
        <rFont val="Calibri"/>
        <family val="2"/>
        <charset val="204"/>
        <scheme val="minor"/>
      </rPr>
      <t xml:space="preserve"> Rural population</t>
    </r>
  </si>
  <si>
    <t xml:space="preserve">           and type of area as of January 1, 2021</t>
  </si>
  <si>
    <t>Питома вага в чисельності населення відповідної статі, відсотків</t>
  </si>
  <si>
    <r>
      <rPr>
        <b/>
        <sz val="12"/>
        <color rgb="FF000000"/>
        <rFont val="Calibri"/>
        <family val="2"/>
        <charset val="204"/>
        <scheme val="minor"/>
      </rPr>
      <t xml:space="preserve">Усе населення </t>
    </r>
    <r>
      <rPr>
        <b/>
        <i/>
        <sz val="12"/>
        <color rgb="FF000000"/>
        <rFont val="Calibri"/>
        <family val="2"/>
        <charset val="204"/>
        <scheme val="minor"/>
      </rPr>
      <t xml:space="preserve">/ </t>
    </r>
    <r>
      <rPr>
        <i/>
        <sz val="12"/>
        <color rgb="FF000000"/>
        <rFont val="Calibri"/>
        <family val="2"/>
        <charset val="204"/>
        <scheme val="minor"/>
      </rPr>
      <t>Тotal population</t>
    </r>
  </si>
  <si>
    <r>
      <t xml:space="preserve">Усього / </t>
    </r>
    <r>
      <rPr>
        <i/>
        <sz val="12"/>
        <color theme="1"/>
        <rFont val="Calibri"/>
        <family val="2"/>
        <charset val="204"/>
        <scheme val="minor"/>
      </rPr>
      <t xml:space="preserve">Total </t>
    </r>
  </si>
  <si>
    <r>
      <t xml:space="preserve">у віці, років / </t>
    </r>
    <r>
      <rPr>
        <i/>
        <sz val="12"/>
        <rFont val="Calibri"/>
        <family val="2"/>
        <charset val="204"/>
        <scheme val="minor"/>
      </rPr>
      <t xml:space="preserve">at the age of years </t>
    </r>
  </si>
  <si>
    <t>Із загальної чисельності /</t>
  </si>
  <si>
    <t>населення у віці, років /</t>
  </si>
  <si>
    <t>population aged, years</t>
  </si>
  <si>
    <t>0–2</t>
  </si>
  <si>
    <t>0–6</t>
  </si>
  <si>
    <t>0–14</t>
  </si>
  <si>
    <t>0–17</t>
  </si>
  <si>
    <t xml:space="preserve"> 6–17</t>
  </si>
  <si>
    <t>14–35</t>
  </si>
  <si>
    <t>15–49</t>
  </si>
  <si>
    <t>18 і старше /</t>
  </si>
  <si>
    <r>
      <t>18</t>
    </r>
    <r>
      <rPr>
        <i/>
        <sz val="12"/>
        <rFont val="Calibri"/>
        <family val="2"/>
        <charset val="204"/>
        <scheme val="minor"/>
      </rPr>
      <t xml:space="preserve"> years and older</t>
    </r>
  </si>
  <si>
    <r>
      <rPr>
        <b/>
        <sz val="12"/>
        <color theme="1"/>
        <rFont val="Calibri"/>
        <family val="2"/>
        <charset val="204"/>
        <scheme val="minor"/>
      </rPr>
      <t>Mіське населенн</t>
    </r>
    <r>
      <rPr>
        <sz val="12"/>
        <color theme="1"/>
        <rFont val="Calibri"/>
        <family val="2"/>
        <charset val="204"/>
        <scheme val="minor"/>
      </rPr>
      <t>я</t>
    </r>
    <r>
      <rPr>
        <b/>
        <sz val="12"/>
        <color theme="1"/>
        <rFont val="Calibri"/>
        <family val="2"/>
        <charset val="204"/>
        <scheme val="minor"/>
      </rPr>
      <t xml:space="preserve"> /</t>
    </r>
    <r>
      <rPr>
        <sz val="12"/>
        <color theme="1"/>
        <rFont val="Calibri"/>
        <family val="2"/>
        <charset val="204"/>
        <scheme val="minor"/>
      </rPr>
      <t xml:space="preserve"> </t>
    </r>
    <r>
      <rPr>
        <i/>
        <sz val="12"/>
        <color theme="1"/>
        <rFont val="Calibri"/>
        <family val="2"/>
        <charset val="204"/>
        <scheme val="minor"/>
      </rPr>
      <t>Urban population</t>
    </r>
  </si>
  <si>
    <r>
      <rPr>
        <b/>
        <sz val="12"/>
        <color rgb="FF000000"/>
        <rFont val="Calibri"/>
        <family val="2"/>
        <charset val="204"/>
        <scheme val="minor"/>
      </rPr>
      <t xml:space="preserve">Сільське населення </t>
    </r>
    <r>
      <rPr>
        <b/>
        <i/>
        <sz val="12"/>
        <color rgb="FF000000"/>
        <rFont val="Calibri"/>
        <family val="2"/>
        <charset val="204"/>
        <scheme val="minor"/>
      </rPr>
      <t xml:space="preserve">/ </t>
    </r>
    <r>
      <rPr>
        <i/>
        <sz val="12"/>
        <color rgb="FF000000"/>
        <rFont val="Calibri"/>
        <family val="2"/>
        <charset val="204"/>
        <scheme val="minor"/>
      </rPr>
      <t>Rural population</t>
    </r>
  </si>
  <si>
    <t>1.15. Чисельність  постійного населення (за оцінкою) за окремими віковими групами по регіонах на 1 січня 2021 року</t>
  </si>
  <si>
    <t>Усе населення, осіб</t>
  </si>
  <si>
    <t>З них у віці:</t>
  </si>
  <si>
    <t xml:space="preserve">Of them aged </t>
  </si>
  <si>
    <t xml:space="preserve">Total 
population, persons </t>
  </si>
  <si>
    <t>0–14
 років</t>
  </si>
  <si>
    <t>0–15 
років</t>
  </si>
  <si>
    <t>0–17 
років</t>
  </si>
  <si>
    <t>15–64 
роки</t>
  </si>
  <si>
    <t>16–59 
років</t>
  </si>
  <si>
    <t>18 років
 і старше</t>
  </si>
  <si>
    <t>60 років
і старше</t>
  </si>
  <si>
    <t>65 років 
і старше</t>
  </si>
  <si>
    <t>0–14 
years</t>
  </si>
  <si>
    <t>0–15
years</t>
  </si>
  <si>
    <t>0–17 
years</t>
  </si>
  <si>
    <t>15–64 
years</t>
  </si>
  <si>
    <t>16–59 
years</t>
  </si>
  <si>
    <t>18 years 
and older</t>
  </si>
  <si>
    <t>60 years 
and older</t>
  </si>
  <si>
    <t>65 years 
and older</t>
  </si>
  <si>
    <t>м. Севастополь</t>
  </si>
  <si>
    <t>Усе населення, відсотків</t>
  </si>
  <si>
    <t>Питома вага в загальній чисельності, відсотків</t>
  </si>
  <si>
    <t>Share in total, percents</t>
  </si>
  <si>
    <t xml:space="preserve">Total 
population, percents </t>
  </si>
  <si>
    <t xml:space="preserve">            у 1991–2020 роках</t>
  </si>
  <si>
    <r>
      <rPr>
        <sz val="10"/>
        <color theme="1"/>
        <rFont val="Calibri"/>
        <family val="2"/>
        <charset val="204"/>
        <scheme val="minor"/>
      </rPr>
      <t>(на 1 січня /</t>
    </r>
    <r>
      <rPr>
        <i/>
        <sz val="10"/>
        <color theme="1"/>
        <rFont val="Calibri"/>
        <family val="2"/>
        <charset val="204"/>
        <scheme val="minor"/>
      </rPr>
      <t xml:space="preserve"> as of January1)</t>
    </r>
  </si>
  <si>
    <t>На 1000 осіб постійного населення 
у віці 16–59 років</t>
  </si>
  <si>
    <t>На 1000 осіб постійного населення 
у віці 15–64 роки</t>
  </si>
  <si>
    <t>On 1000 persons of permanent population 
in age 16–59</t>
  </si>
  <si>
    <t>On 1000 persons of permanent population
in age 15–64</t>
  </si>
  <si>
    <t>у тому числі особами у віці</t>
  </si>
  <si>
    <t>including by persons in age</t>
  </si>
  <si>
    <t>general 
loading</t>
  </si>
  <si>
    <t>60 років і старше</t>
  </si>
  <si>
    <t>0–14 
років</t>
  </si>
  <si>
    <t>0–14
years</t>
  </si>
  <si>
    <t>65 років і старше</t>
  </si>
  <si>
    <t>60 years and older</t>
  </si>
  <si>
    <t>65 years and older</t>
  </si>
  <si>
    <r>
      <t>(років /</t>
    </r>
    <r>
      <rPr>
        <i/>
        <sz val="10"/>
        <color theme="1"/>
        <rFont val="Calibri"/>
        <family val="2"/>
        <charset val="204"/>
        <scheme val="minor"/>
      </rPr>
      <t xml:space="preserve"> years</t>
    </r>
    <r>
      <rPr>
        <sz val="10"/>
        <color theme="1"/>
        <rFont val="Calibri"/>
        <family val="2"/>
        <charset val="204"/>
        <scheme val="minor"/>
      </rPr>
      <t>)</t>
    </r>
  </si>
  <si>
    <t>Середній вік</t>
  </si>
  <si>
    <t>Медіанний вік</t>
  </si>
  <si>
    <t>Middle age</t>
  </si>
  <si>
    <t>Median age</t>
  </si>
  <si>
    <t>обидві 
статі</t>
  </si>
  <si>
    <r>
      <t xml:space="preserve">Методологічні пояснення / </t>
    </r>
    <r>
      <rPr>
        <i/>
        <sz val="14"/>
        <color theme="1"/>
        <rFont val="Calibri"/>
        <family val="2"/>
        <charset val="204"/>
        <scheme val="minor"/>
      </rPr>
      <t>Methodological provisions</t>
    </r>
  </si>
  <si>
    <r>
      <rPr>
        <b/>
        <sz val="12"/>
        <color theme="1"/>
        <rFont val="Calibri"/>
        <family val="2"/>
        <charset val="204"/>
        <scheme val="minor"/>
      </rPr>
      <t xml:space="preserve">Адміністративно-територіальний устрій </t>
    </r>
    <r>
      <rPr>
        <sz val="12"/>
        <color theme="1"/>
        <rFont val="Calibri"/>
        <family val="2"/>
        <charset val="204"/>
        <scheme val="minor"/>
      </rPr>
      <t xml:space="preserve">– поділ території держави на систему адміністративно-територіальних одиниць. </t>
    </r>
  </si>
  <si>
    <r>
      <rPr>
        <b/>
        <sz val="12"/>
        <color theme="1"/>
        <rFont val="Calibri"/>
        <family val="2"/>
        <charset val="204"/>
        <scheme val="minor"/>
      </rPr>
      <t xml:space="preserve">Адміністративно-територіальна одиниця </t>
    </r>
    <r>
      <rPr>
        <sz val="12"/>
        <color theme="1"/>
        <rFont val="Calibri"/>
        <family val="2"/>
        <charset val="204"/>
        <scheme val="minor"/>
      </rPr>
      <t xml:space="preserve">– Автономна Республіка Крим, область, район, місто, район у місті, територіальна громада, селище міського типу, село, селище. </t>
    </r>
  </si>
  <si>
    <t>Кількість адміністративно-територіальних одиниць наведена за даними офіційного вебпорталу Верховної Ради України.</t>
  </si>
  <si>
    <r>
      <rPr>
        <b/>
        <sz val="12"/>
        <color theme="1"/>
        <rFont val="Calibri"/>
        <family val="2"/>
        <charset val="204"/>
        <scheme val="minor"/>
      </rPr>
      <t>Загальний приріст (скорочення) чисельності населення</t>
    </r>
    <r>
      <rPr>
        <sz val="12"/>
        <color theme="1"/>
        <rFont val="Calibri"/>
        <family val="2"/>
        <charset val="204"/>
        <scheme val="minor"/>
      </rPr>
      <t xml:space="preserve"> – сума природного приросту (скорочення) населення та міграційного приросту (скорочення) населення. </t>
    </r>
  </si>
  <si>
    <r>
      <rPr>
        <b/>
        <sz val="12"/>
        <color theme="1"/>
        <rFont val="Calibri"/>
        <family val="2"/>
        <charset val="204"/>
        <scheme val="minor"/>
      </rPr>
      <t xml:space="preserve">Загальний приріст (скорочення) </t>
    </r>
    <r>
      <rPr>
        <b/>
        <sz val="12"/>
        <rFont val="Calibri"/>
        <family val="2"/>
        <charset val="204"/>
        <scheme val="minor"/>
      </rPr>
      <t>міської та сільської чисельності населення</t>
    </r>
    <r>
      <rPr>
        <b/>
        <sz val="12"/>
        <color theme="1"/>
        <rFont val="Calibri"/>
        <family val="2"/>
        <charset val="204"/>
        <scheme val="minor"/>
      </rPr>
      <t xml:space="preserve"> </t>
    </r>
    <r>
      <rPr>
        <sz val="12"/>
        <color theme="1"/>
        <rFont val="Calibri"/>
        <family val="2"/>
        <charset val="204"/>
        <scheme val="minor"/>
      </rPr>
      <t>– сума природного приросту (скорочення), міграційного приросту (скорочення) і чисельності населення, яке змінило категорію міського на сільське і навпаки внаслідок адміністративно-територіальних змін.</t>
    </r>
  </si>
  <si>
    <r>
      <rPr>
        <b/>
        <sz val="12"/>
        <rFont val="Calibri"/>
        <family val="2"/>
        <charset val="204"/>
        <scheme val="minor"/>
      </rPr>
      <t xml:space="preserve">Природний приріст (скорочення) населення </t>
    </r>
    <r>
      <rPr>
        <sz val="12"/>
        <rFont val="Calibri"/>
        <family val="2"/>
        <charset val="204"/>
        <scheme val="minor"/>
      </rPr>
      <t>–</t>
    </r>
    <r>
      <rPr>
        <b/>
        <sz val="12"/>
        <rFont val="Calibri"/>
        <family val="2"/>
        <charset val="204"/>
        <scheme val="minor"/>
      </rPr>
      <t xml:space="preserve"> </t>
    </r>
    <r>
      <rPr>
        <sz val="12"/>
        <rFont val="Calibri"/>
        <family val="2"/>
        <charset val="204"/>
        <scheme val="minor"/>
      </rPr>
      <t>різниця між кількістю живонароджених та кількістю померлих.</t>
    </r>
  </si>
  <si>
    <r>
      <rPr>
        <b/>
        <sz val="12"/>
        <color theme="1"/>
        <rFont val="Calibri"/>
        <family val="2"/>
        <charset val="204"/>
        <scheme val="minor"/>
      </rPr>
      <t>Міграційний приріст (скорочення) населення</t>
    </r>
    <r>
      <rPr>
        <sz val="12"/>
        <color theme="1"/>
        <rFont val="Calibri"/>
        <family val="2"/>
        <charset val="204"/>
        <scheme val="minor"/>
      </rPr>
      <t xml:space="preserve"> –</t>
    </r>
    <r>
      <rPr>
        <b/>
        <i/>
        <sz val="12"/>
        <color theme="1"/>
        <rFont val="Calibri"/>
        <family val="2"/>
        <charset val="204"/>
        <scheme val="minor"/>
      </rPr>
      <t xml:space="preserve"> </t>
    </r>
    <r>
      <rPr>
        <sz val="12"/>
        <color theme="1"/>
        <rFont val="Calibri"/>
        <family val="2"/>
        <charset val="204"/>
        <scheme val="minor"/>
      </rPr>
      <t>різниця між кількістю прибулих на певну територію та кількістю вибулих за її межі.</t>
    </r>
  </si>
  <si>
    <r>
      <rPr>
        <b/>
        <sz val="12"/>
        <color theme="1"/>
        <rFont val="Calibri"/>
        <family val="2"/>
        <charset val="204"/>
        <scheme val="minor"/>
      </rPr>
      <t>Загальний коефіцієнт приросту (скорочення) чисельності населення</t>
    </r>
    <r>
      <rPr>
        <sz val="12"/>
        <color theme="1"/>
        <rFont val="Calibri"/>
        <family val="2"/>
        <charset val="204"/>
        <scheme val="minor"/>
      </rPr>
      <t xml:space="preserve"> (загальний приріст (скорочення) чисельності населення на 1000 осіб наявного населення) – відношення загального приросту (скорочення) чисельності населення до середньорічної чисельності наявного населення. Зазвичай, загальний коефіцієнт приросту (скорочення) чисельності населення дорівнює сумі загальних коефіцієнтів природного та міграційного приросту (скорочення) населення. 
В окремі роки сума загальних коефіцієнтів природного та міграційного приросту (скорочення) міського та сільського населення може не дорівнювати загальному коефіцієнту приросту (скорочення) чисельності населення за рахунок зміни категорії міського на сільське і навпаки внаслідок адміністративно-територіальних змін.</t>
    </r>
  </si>
  <si>
    <r>
      <rPr>
        <b/>
        <sz val="12"/>
        <color theme="1"/>
        <rFont val="Calibri"/>
        <family val="2"/>
        <charset val="204"/>
        <scheme val="minor"/>
      </rPr>
      <t>Загальний коефіцієнт природного приросту (скорочення) населення</t>
    </r>
    <r>
      <rPr>
        <sz val="12"/>
        <color theme="1"/>
        <rFont val="Calibri"/>
        <family val="2"/>
        <charset val="204"/>
        <scheme val="minor"/>
      </rPr>
      <t xml:space="preserve"> (природний приріст (скорочення) населення на 1000 осіб наявного населення) – відношення природного приросту (скорочення) населення до середньорічної чисельності наявного населенн</t>
    </r>
    <r>
      <rPr>
        <sz val="12"/>
        <rFont val="Calibri"/>
        <family val="2"/>
        <charset val="204"/>
        <scheme val="minor"/>
      </rPr>
      <t>я або різниця між загальними коефіцієнтами народжуваності та смертності.</t>
    </r>
  </si>
  <si>
    <r>
      <rPr>
        <b/>
        <sz val="12"/>
        <rFont val="Calibri"/>
        <family val="2"/>
        <charset val="204"/>
        <scheme val="minor"/>
      </rPr>
      <t>Загальний коефіцієнт міграційного приросту (скорочення) населення</t>
    </r>
    <r>
      <rPr>
        <sz val="12"/>
        <rFont val="Calibri"/>
        <family val="2"/>
        <charset val="204"/>
        <scheme val="minor"/>
      </rPr>
      <t xml:space="preserve"> (міграційний приріст (скорочення) населення на 1000 осіб наявного населення) – відношення міграційного приросту (скорочення) населення до середньорічної чисельності наявного населення або різниця між загальними коефіцієнтами прибулих на певну територію та кількістю вибулих за її межі.</t>
    </r>
  </si>
  <si>
    <r>
      <rPr>
        <b/>
        <sz val="12"/>
        <color theme="1"/>
        <rFont val="Calibri"/>
        <family val="2"/>
        <charset val="204"/>
        <scheme val="minor"/>
      </rPr>
      <t xml:space="preserve">Наявне населення </t>
    </r>
    <r>
      <rPr>
        <sz val="12"/>
        <color theme="1"/>
        <rFont val="Calibri"/>
        <family val="2"/>
        <charset val="204"/>
        <scheme val="minor"/>
      </rPr>
      <t>–</t>
    </r>
    <r>
      <rPr>
        <b/>
        <sz val="12"/>
        <color theme="1"/>
        <rFont val="Calibri"/>
        <family val="2"/>
        <charset val="204"/>
        <scheme val="minor"/>
      </rPr>
      <t xml:space="preserve"> </t>
    </r>
    <r>
      <rPr>
        <sz val="12"/>
        <color theme="1"/>
        <rFont val="Calibri"/>
        <family val="2"/>
        <charset val="204"/>
        <scheme val="minor"/>
      </rPr>
      <t>населення, яке на момент перепису перебуває на певній  території, враховуючи осіб, що тимчасово мешкають (за умови їхньої відсутності у місці проживання не більше ніж 12 місяців).</t>
    </r>
  </si>
  <si>
    <r>
      <rPr>
        <b/>
        <sz val="12"/>
        <color theme="1"/>
        <rFont val="Calibri"/>
        <family val="2"/>
        <charset val="204"/>
        <scheme val="minor"/>
      </rPr>
      <t xml:space="preserve">Постійне населення </t>
    </r>
    <r>
      <rPr>
        <sz val="12"/>
        <color theme="1"/>
        <rFont val="Calibri"/>
        <family val="2"/>
        <charset val="204"/>
        <scheme val="minor"/>
      </rPr>
      <t>–</t>
    </r>
    <r>
      <rPr>
        <b/>
        <sz val="12"/>
        <color theme="1"/>
        <rFont val="Calibri"/>
        <family val="2"/>
        <charset val="204"/>
        <scheme val="minor"/>
      </rPr>
      <t xml:space="preserve"> </t>
    </r>
    <r>
      <rPr>
        <sz val="12"/>
        <color theme="1"/>
        <rFont val="Calibri"/>
        <family val="2"/>
        <charset val="204"/>
        <scheme val="minor"/>
      </rPr>
      <t xml:space="preserve">населення, яке постійно мешкає на момент перепису на певній території, ураховуючи тимчасово відсутніх, якщо їхня відсутність у місці  проживання не перевищувала 12 місяців. </t>
    </r>
  </si>
  <si>
    <r>
      <rPr>
        <b/>
        <sz val="12"/>
        <color theme="1"/>
        <rFont val="Calibri"/>
        <family val="2"/>
        <charset val="204"/>
        <scheme val="minor"/>
      </rPr>
      <t>Міське і сільське населення.</t>
    </r>
    <r>
      <rPr>
        <b/>
        <i/>
        <sz val="12"/>
        <color theme="1"/>
        <rFont val="Calibri"/>
        <family val="2"/>
        <charset val="204"/>
        <scheme val="minor"/>
      </rPr>
      <t xml:space="preserve"> </t>
    </r>
    <r>
      <rPr>
        <sz val="12"/>
        <color theme="1"/>
        <rFont val="Calibri"/>
        <family val="2"/>
        <charset val="204"/>
        <scheme val="minor"/>
      </rPr>
      <t>Міське населення – населення, яке проживає у містах та селищах міського типу. Сільське населення – населення, яке проживає у селах і селищах.</t>
    </r>
  </si>
  <si>
    <r>
      <rPr>
        <b/>
        <sz val="12"/>
        <color theme="1"/>
        <rFont val="Calibri"/>
        <family val="2"/>
        <charset val="204"/>
        <scheme val="minor"/>
      </rPr>
      <t>Розрахунок (оцінка) чисельності населення</t>
    </r>
    <r>
      <rPr>
        <sz val="12"/>
        <color theme="1"/>
        <rFont val="Calibri"/>
        <family val="2"/>
        <charset val="204"/>
        <scheme val="minor"/>
      </rPr>
      <t xml:space="preserve"> – наближене визначення чисельності населення на території країни або її частини без проведення перепису населення. </t>
    </r>
  </si>
  <si>
    <t>Поточні розрахунки (оцінки) чисельності населення на 1 січня базуються на даних останнього перепису населення з урахуванням природного і міграційного рухів населення, а також змін чисельності населення внаслідок адміністративно-територіальних змін.</t>
  </si>
  <si>
    <t>Розрахунки (оцінки) складу населення за віком базуються на методі пересування за віком. Пересування за віком – перехід осіб певного віку "х" до наступного віку "х+1", при цьому чисельність цих осіб відповідно зменшується внаслідок смертності та змінюється за рахунок міграції.</t>
  </si>
  <si>
    <r>
      <rPr>
        <b/>
        <sz val="12"/>
        <color theme="1"/>
        <rFont val="Calibri"/>
        <family val="2"/>
        <charset val="204"/>
        <scheme val="minor"/>
      </rPr>
      <t xml:space="preserve">Вік </t>
    </r>
    <r>
      <rPr>
        <sz val="12"/>
        <color theme="1"/>
        <rFont val="Calibri"/>
        <family val="2"/>
        <charset val="204"/>
        <scheme val="minor"/>
      </rPr>
      <t>–</t>
    </r>
    <r>
      <rPr>
        <b/>
        <sz val="12"/>
        <color theme="1"/>
        <rFont val="Calibri"/>
        <family val="2"/>
        <charset val="204"/>
        <scheme val="minor"/>
      </rPr>
      <t xml:space="preserve"> </t>
    </r>
    <r>
      <rPr>
        <sz val="12"/>
        <color theme="1"/>
        <rFont val="Calibri"/>
        <family val="2"/>
        <charset val="204"/>
        <scheme val="minor"/>
      </rPr>
      <t xml:space="preserve">період від народження людини до того чи іншого моменту життя. Вік визначають кількістю повних років,  що прожиті людиною на цей момент. </t>
    </r>
  </si>
  <si>
    <r>
      <rPr>
        <b/>
        <sz val="12"/>
        <color theme="1"/>
        <rFont val="Calibri"/>
        <family val="2"/>
        <charset val="204"/>
        <scheme val="minor"/>
      </rPr>
      <t xml:space="preserve">Вікова група населення </t>
    </r>
    <r>
      <rPr>
        <sz val="12"/>
        <color theme="1"/>
        <rFont val="Calibri"/>
        <family val="2"/>
        <charset val="204"/>
        <scheme val="minor"/>
      </rPr>
      <t>–</t>
    </r>
    <r>
      <rPr>
        <b/>
        <sz val="12"/>
        <color theme="1"/>
        <rFont val="Calibri"/>
        <family val="2"/>
        <charset val="204"/>
        <scheme val="minor"/>
      </rPr>
      <t xml:space="preserve"> </t>
    </r>
    <r>
      <rPr>
        <sz val="12"/>
        <color theme="1"/>
        <rFont val="Calibri"/>
        <family val="2"/>
        <charset val="204"/>
        <scheme val="minor"/>
      </rPr>
      <t>сукупність людей певного віку.</t>
    </r>
  </si>
  <si>
    <r>
      <rPr>
        <b/>
        <sz val="12"/>
        <color theme="1"/>
        <rFont val="Calibri"/>
        <family val="2"/>
        <charset val="204"/>
        <scheme val="minor"/>
      </rPr>
      <t xml:space="preserve">Демографічне навантаження </t>
    </r>
    <r>
      <rPr>
        <sz val="12"/>
        <color theme="1"/>
        <rFont val="Calibri"/>
        <family val="2"/>
        <charset val="204"/>
        <scheme val="minor"/>
      </rPr>
      <t>–</t>
    </r>
    <r>
      <rPr>
        <b/>
        <sz val="12"/>
        <color theme="1"/>
        <rFont val="Calibri"/>
        <family val="2"/>
        <charset val="204"/>
        <scheme val="minor"/>
      </rPr>
      <t xml:space="preserve"> </t>
    </r>
    <r>
      <rPr>
        <sz val="12"/>
        <color theme="1"/>
        <rFont val="Calibri"/>
        <family val="2"/>
        <charset val="204"/>
        <scheme val="minor"/>
      </rPr>
      <t xml:space="preserve">узагальнююча кількісна характеристика вікової структури населення, яка показує навантаження на суспільство непродуктивним населенням. </t>
    </r>
  </si>
  <si>
    <r>
      <rPr>
        <b/>
        <sz val="12"/>
        <color theme="1"/>
        <rFont val="Calibri"/>
        <family val="2"/>
        <charset val="204"/>
        <scheme val="minor"/>
      </rPr>
      <t xml:space="preserve">Навантаження на осіб у віці 16–59 років </t>
    </r>
    <r>
      <rPr>
        <sz val="12"/>
        <color theme="1"/>
        <rFont val="Calibri"/>
        <family val="2"/>
        <charset val="204"/>
        <scheme val="minor"/>
      </rPr>
      <t xml:space="preserve">– відношення чисельності населення у віці 0–15 років, 60 років і старше до чисельності населення у віці 16–59 років.  </t>
    </r>
  </si>
  <si>
    <r>
      <rPr>
        <b/>
        <sz val="12"/>
        <color theme="1"/>
        <rFont val="Calibri"/>
        <family val="2"/>
        <charset val="204"/>
        <scheme val="minor"/>
      </rPr>
      <t>Навантаження на осіб у віці 15–64 роки</t>
    </r>
    <r>
      <rPr>
        <sz val="12"/>
        <color theme="1"/>
        <rFont val="Calibri"/>
        <family val="2"/>
        <charset val="204"/>
        <scheme val="minor"/>
      </rPr>
      <t xml:space="preserve"> – відношення чисельності населення у віці 0–14 років, 65 років і старше до чисельності населення у віці 15–64 роки. </t>
    </r>
  </si>
  <si>
    <r>
      <rPr>
        <b/>
        <sz val="12"/>
        <color theme="1"/>
        <rFont val="Calibri"/>
        <family val="2"/>
        <charset val="204"/>
        <scheme val="minor"/>
      </rPr>
      <t xml:space="preserve">Середній вік населення </t>
    </r>
    <r>
      <rPr>
        <sz val="12"/>
        <color theme="1"/>
        <rFont val="Calibri"/>
        <family val="2"/>
        <charset val="204"/>
        <scheme val="minor"/>
      </rPr>
      <t>–</t>
    </r>
    <r>
      <rPr>
        <b/>
        <sz val="12"/>
        <color theme="1"/>
        <rFont val="Calibri"/>
        <family val="2"/>
        <charset val="204"/>
        <scheme val="minor"/>
      </rPr>
      <t xml:space="preserve"> </t>
    </r>
    <r>
      <rPr>
        <sz val="12"/>
        <color theme="1"/>
        <rFont val="Calibri"/>
        <family val="2"/>
        <charset val="204"/>
        <scheme val="minor"/>
      </rPr>
      <t xml:space="preserve">середня арифметична зважена через ділення загального числа людино-років (сума добутків значень віку на чисельність населення у відповідному віці) на загальну чисельність постійного населення. </t>
    </r>
  </si>
  <si>
    <r>
      <rPr>
        <b/>
        <sz val="12"/>
        <color theme="1"/>
        <rFont val="Calibri"/>
        <family val="2"/>
        <charset val="204"/>
        <scheme val="minor"/>
      </rPr>
      <t xml:space="preserve">Медіанний вік населення </t>
    </r>
    <r>
      <rPr>
        <sz val="12"/>
        <color theme="1"/>
        <rFont val="Calibri"/>
        <family val="2"/>
        <charset val="204"/>
        <scheme val="minor"/>
      </rPr>
      <t>–</t>
    </r>
    <r>
      <rPr>
        <b/>
        <sz val="12"/>
        <color theme="1"/>
        <rFont val="Calibri"/>
        <family val="2"/>
        <charset val="204"/>
        <scheme val="minor"/>
      </rPr>
      <t xml:space="preserve"> </t>
    </r>
    <r>
      <rPr>
        <sz val="12"/>
        <color theme="1"/>
        <rFont val="Calibri"/>
        <family val="2"/>
        <charset val="204"/>
        <scheme val="minor"/>
      </rPr>
      <t xml:space="preserve">вік, який поділяє чисельність населення на дві рівні за обсягом частини: одна – молодше медіанного віку, друга – старше його. </t>
    </r>
  </si>
  <si>
    <t xml:space="preserve">2. ЗАГАЛЬНІ ПОКАЗНИКИ ВІДТВОРЕННЯ НАСЕЛЕННЯ </t>
  </si>
  <si>
    <t xml:space="preserve">GENERAL INDICATORS 
OF POPULATION 
REPRODUCTION   </t>
  </si>
  <si>
    <t xml:space="preserve"> </t>
  </si>
  <si>
    <t>На 1000 осіб наявного населення</t>
  </si>
  <si>
    <t>On 1000 persons of present population</t>
  </si>
  <si>
    <t>кількість живонаро-джених</t>
  </si>
  <si>
    <t>кількість померлих</t>
  </si>
  <si>
    <t>природний приріст, скорочення (–)</t>
  </si>
  <si>
    <r>
      <rPr>
        <b/>
        <sz val="12"/>
        <color theme="1"/>
        <rFont val="Calibri"/>
        <family val="2"/>
        <charset val="204"/>
        <scheme val="minor"/>
      </rPr>
      <t>Усього /</t>
    </r>
    <r>
      <rPr>
        <b/>
        <i/>
        <sz val="12"/>
        <color theme="1"/>
        <rFont val="Calibri"/>
        <family val="2"/>
        <charset val="204"/>
        <scheme val="minor"/>
      </rPr>
      <t xml:space="preserve"> </t>
    </r>
    <r>
      <rPr>
        <i/>
        <sz val="12"/>
        <color theme="1"/>
        <rFont val="Calibri"/>
        <family val="2"/>
        <charset val="204"/>
        <scheme val="minor"/>
      </rPr>
      <t xml:space="preserve">Total </t>
    </r>
  </si>
  <si>
    <t>–0,8</t>
  </si>
  <si>
    <t>–2,0</t>
  </si>
  <si>
    <t>–3,5</t>
  </si>
  <si>
    <t>–4,7</t>
  </si>
  <si>
    <t>–5,8</t>
  </si>
  <si>
    <t>–6,0</t>
  </si>
  <si>
    <t>–6,2</t>
  </si>
  <si>
    <t>–7,1</t>
  </si>
  <si>
    <t>–7,6</t>
  </si>
  <si>
    <t>–7,5</t>
  </si>
  <si>
    <t>–7,0</t>
  </si>
  <si>
    <t>–6,4</t>
  </si>
  <si>
    <t>–5,3</t>
  </si>
  <si>
    <t>–4,2</t>
  </si>
  <si>
    <t>–4,4</t>
  </si>
  <si>
    <t>–3,1</t>
  </si>
  <si>
    <t>–3,9</t>
  </si>
  <si>
    <t>–5,1</t>
  </si>
  <si>
    <t>–6,1</t>
  </si>
  <si>
    <t>–6,6</t>
  </si>
  <si>
    <t>–8,1</t>
  </si>
  <si>
    <r>
      <rPr>
        <sz val="10"/>
        <color theme="1"/>
        <rFont val="Calibri"/>
        <family val="2"/>
        <charset val="204"/>
        <scheme val="minor"/>
      </rPr>
      <t>Продовження табл. 2.1 /</t>
    </r>
    <r>
      <rPr>
        <i/>
        <sz val="10"/>
        <color theme="1"/>
        <rFont val="Calibri"/>
        <family val="2"/>
        <charset val="204"/>
        <scheme val="minor"/>
      </rPr>
      <t xml:space="preserve"> Continued tablе  2.1</t>
    </r>
  </si>
  <si>
    <r>
      <rPr>
        <b/>
        <sz val="12"/>
        <color theme="1"/>
        <rFont val="Calibri"/>
        <family val="2"/>
        <charset val="204"/>
        <scheme val="minor"/>
      </rPr>
      <t>Міська місцевість /</t>
    </r>
    <r>
      <rPr>
        <sz val="12"/>
        <color theme="1"/>
        <rFont val="Calibri"/>
        <family val="2"/>
        <charset val="204"/>
        <scheme val="minor"/>
      </rPr>
      <t xml:space="preserve"> </t>
    </r>
    <r>
      <rPr>
        <i/>
        <sz val="12"/>
        <color theme="1"/>
        <rFont val="Calibri"/>
        <family val="2"/>
        <charset val="204"/>
        <scheme val="minor"/>
      </rPr>
      <t>Urban areas</t>
    </r>
  </si>
  <si>
    <t>–0,4</t>
  </si>
  <si>
    <t>–2,1</t>
  </si>
  <si>
    <t>–4,8</t>
  </si>
  <si>
    <t>–4,9</t>
  </si>
  <si>
    <t>–5,0</t>
  </si>
  <si>
    <t>–6,3</t>
  </si>
  <si>
    <t>–5,5</t>
  </si>
  <si>
    <t>–5,9</t>
  </si>
  <si>
    <t>–3,8</t>
  </si>
  <si>
    <t>–2,9</t>
  </si>
  <si>
    <t>–3,3</t>
  </si>
  <si>
    <t>–2,6</t>
  </si>
  <si>
    <t>–2,2</t>
  </si>
  <si>
    <t>–2,7</t>
  </si>
  <si>
    <t>–3,0</t>
  </si>
  <si>
    <t>–2,8</t>
  </si>
  <si>
    <t>–3,2</t>
  </si>
  <si>
    <t>–7,3</t>
  </si>
  <si>
    <r>
      <rPr>
        <b/>
        <sz val="12"/>
        <color theme="1"/>
        <rFont val="Calibri"/>
        <family val="2"/>
        <charset val="204"/>
        <scheme val="minor"/>
      </rPr>
      <t>Сільська місцевість /</t>
    </r>
    <r>
      <rPr>
        <i/>
        <sz val="12"/>
        <color theme="1"/>
        <rFont val="Calibri"/>
        <family val="2"/>
        <charset val="204"/>
        <scheme val="minor"/>
      </rPr>
      <t xml:space="preserve"> Rural areas</t>
    </r>
  </si>
  <si>
    <t>–4,6</t>
  </si>
  <si>
    <t>–6,5</t>
  </si>
  <si>
    <t>–7,2</t>
  </si>
  <si>
    <t>–8,0</t>
  </si>
  <si>
    <t>–8,5</t>
  </si>
  <si>
    <t>–8,7</t>
  </si>
  <si>
    <t>–8,2</t>
  </si>
  <si>
    <t>–9,2</t>
  </si>
  <si>
    <t>–9,6</t>
  </si>
  <si>
    <t>–9,9</t>
  </si>
  <si>
    <t>–10,1</t>
  </si>
  <si>
    <t>–10,5</t>
  </si>
  <si>
    <t>–10,3</t>
  </si>
  <si>
    <t>–11,1</t>
  </si>
  <si>
    <t>–9,5</t>
  </si>
  <si>
    <t>–9,4</t>
  </si>
  <si>
    <t>–8,3</t>
  </si>
  <si>
    <t>–6,7</t>
  </si>
  <si>
    <t>–5,6</t>
  </si>
  <si>
    <t>–5,4</t>
  </si>
  <si>
    <t>–6,8</t>
  </si>
  <si>
    <t>–7,4</t>
  </si>
  <si>
    <t xml:space="preserve">2.2. Народжуваність, смертність та природний приріст (скорочення) населення за типом місцевості </t>
  </si>
  <si>
    <t xml:space="preserve">         по регіонах у 2020 році</t>
  </si>
  <si>
    <t>–9,0</t>
  </si>
  <si>
    <t>–10,8</t>
  </si>
  <si>
    <t>...</t>
  </si>
  <si>
    <t>–10,0</t>
  </si>
  <si>
    <t>–11,2</t>
  </si>
  <si>
    <t>–11,4</t>
  </si>
  <si>
    <t>–11,5</t>
  </si>
  <si>
    <t>–12,2</t>
  </si>
  <si>
    <t>–7,7</t>
  </si>
  <si>
    <t>–10,4</t>
  </si>
  <si>
    <t>–8,9</t>
  </si>
  <si>
    <t>–13,8</t>
  </si>
  <si>
    <t>–1,9</t>
  </si>
  <si>
    <r>
      <rPr>
        <sz val="10"/>
        <color theme="1"/>
        <rFont val="Calibri"/>
        <family val="2"/>
        <charset val="204"/>
        <scheme val="minor"/>
      </rPr>
      <t>Продовження табл. 2.2 /</t>
    </r>
    <r>
      <rPr>
        <i/>
        <sz val="10"/>
        <color theme="1"/>
        <rFont val="Calibri"/>
        <family val="2"/>
        <charset val="204"/>
        <scheme val="minor"/>
      </rPr>
      <t xml:space="preserve"> Continued tablе 2.2</t>
    </r>
  </si>
  <si>
    <t>–3,7</t>
  </si>
  <si>
    <t>–8,4</t>
  </si>
  <si>
    <t>–10,9</t>
  </si>
  <si>
    <t>–4,0</t>
  </si>
  <si>
    <t>–7,8</t>
  </si>
  <si>
    <t>–11,0</t>
  </si>
  <si>
    <t>–9,1</t>
  </si>
  <si>
    <r>
      <rPr>
        <sz val="10"/>
        <color theme="1"/>
        <rFont val="Calibri"/>
        <family val="2"/>
        <charset val="204"/>
        <scheme val="minor"/>
      </rPr>
      <t>Продовження табл. 2.2 /</t>
    </r>
    <r>
      <rPr>
        <i/>
        <sz val="10"/>
        <color theme="1"/>
        <rFont val="Calibri"/>
        <family val="2"/>
        <charset val="204"/>
        <scheme val="minor"/>
      </rPr>
      <t xml:space="preserve"> Continued tablе  2.2</t>
    </r>
  </si>
  <si>
    <r>
      <rPr>
        <b/>
        <sz val="12"/>
        <color theme="1"/>
        <rFont val="Calibri"/>
        <family val="2"/>
        <charset val="204"/>
        <scheme val="minor"/>
      </rPr>
      <t xml:space="preserve">Сільська місцевість / </t>
    </r>
    <r>
      <rPr>
        <i/>
        <sz val="12"/>
        <color theme="1"/>
        <rFont val="Calibri"/>
        <family val="2"/>
        <charset val="204"/>
        <scheme val="minor"/>
      </rPr>
      <t>Rural areas</t>
    </r>
  </si>
  <si>
    <t>–12,5</t>
  </si>
  <si>
    <t>–11,8</t>
  </si>
  <si>
    <t>–12,4</t>
  </si>
  <si>
    <t>–2,5</t>
  </si>
  <si>
    <t>–12,3</t>
  </si>
  <si>
    <t>–12,8</t>
  </si>
  <si>
    <t>–12,1</t>
  </si>
  <si>
    <t>–8,8</t>
  </si>
  <si>
    <t>–14,4</t>
  </si>
  <si>
    <t>–16,5</t>
  </si>
  <si>
    <t>–14,5</t>
  </si>
  <si>
    <t>–20,3</t>
  </si>
  <si>
    <t>x</t>
  </si>
  <si>
    <t xml:space="preserve">        Total fertility rate by type of area in 1991–2020 </t>
  </si>
  <si>
    <t>Усього</t>
  </si>
  <si>
    <t>Міська місцевість</t>
  </si>
  <si>
    <t>Сільська місцевість</t>
  </si>
  <si>
    <t xml:space="preserve">Total </t>
  </si>
  <si>
    <t>Urban areas</t>
  </si>
  <si>
    <t>Rural areas</t>
  </si>
  <si>
    <t>2002</t>
  </si>
  <si>
    <t>2003</t>
  </si>
  <si>
    <t>2004</t>
  </si>
  <si>
    <t>2005</t>
  </si>
  <si>
    <t>2006</t>
  </si>
  <si>
    <t>2007</t>
  </si>
  <si>
    <t>2008</t>
  </si>
  <si>
    <t>2009</t>
  </si>
  <si>
    <t>2010</t>
  </si>
  <si>
    <t xml:space="preserve">         у 1991–2020 роках</t>
  </si>
  <si>
    <t xml:space="preserve">        Average life expectancy at birth by sex and type of area in 1991–2020 </t>
  </si>
  <si>
    <r>
      <rPr>
        <sz val="10"/>
        <color theme="1"/>
        <rFont val="Calibri"/>
        <family val="2"/>
        <charset val="204"/>
        <scheme val="minor"/>
      </rPr>
      <t xml:space="preserve">(років / </t>
    </r>
    <r>
      <rPr>
        <i/>
        <sz val="10"/>
        <color theme="1"/>
        <rFont val="Calibri"/>
        <family val="2"/>
        <charset val="204"/>
        <scheme val="minor"/>
      </rPr>
      <t>years</t>
    </r>
    <r>
      <rPr>
        <sz val="10"/>
        <color theme="1"/>
        <rFont val="Calibri"/>
        <family val="2"/>
        <charset val="204"/>
        <scheme val="minor"/>
      </rPr>
      <t>)</t>
    </r>
  </si>
  <si>
    <t xml:space="preserve"> Total </t>
  </si>
  <si>
    <r>
      <t xml:space="preserve"> 2002</t>
    </r>
    <r>
      <rPr>
        <vertAlign val="superscript"/>
        <sz val="12"/>
        <rFont val="Calibri"/>
        <family val="2"/>
        <charset val="204"/>
        <scheme val="minor"/>
      </rPr>
      <t>1</t>
    </r>
  </si>
  <si>
    <r>
      <t xml:space="preserve"> 2003</t>
    </r>
    <r>
      <rPr>
        <vertAlign val="superscript"/>
        <sz val="12"/>
        <rFont val="Calibri"/>
        <family val="2"/>
        <charset val="204"/>
        <scheme val="minor"/>
      </rPr>
      <t>1</t>
    </r>
  </si>
  <si>
    <r>
      <t xml:space="preserve"> 2004</t>
    </r>
    <r>
      <rPr>
        <vertAlign val="superscript"/>
        <sz val="12"/>
        <rFont val="Calibri"/>
        <family val="2"/>
        <charset val="204"/>
        <scheme val="minor"/>
      </rPr>
      <t>1</t>
    </r>
  </si>
  <si>
    <r>
      <t xml:space="preserve"> 2005</t>
    </r>
    <r>
      <rPr>
        <vertAlign val="superscript"/>
        <sz val="12"/>
        <rFont val="Calibri"/>
        <family val="2"/>
        <charset val="204"/>
        <scheme val="minor"/>
      </rPr>
      <t>1</t>
    </r>
  </si>
  <si>
    <r>
      <t xml:space="preserve"> 2006</t>
    </r>
    <r>
      <rPr>
        <vertAlign val="superscript"/>
        <sz val="12"/>
        <rFont val="Calibri"/>
        <family val="2"/>
        <charset val="204"/>
        <scheme val="minor"/>
      </rPr>
      <t>1</t>
    </r>
  </si>
  <si>
    <r>
      <t xml:space="preserve"> 2007</t>
    </r>
    <r>
      <rPr>
        <vertAlign val="superscript"/>
        <sz val="12"/>
        <rFont val="Calibri"/>
        <family val="2"/>
        <charset val="204"/>
        <scheme val="minor"/>
      </rPr>
      <t>1</t>
    </r>
  </si>
  <si>
    <r>
      <t xml:space="preserve"> 2008</t>
    </r>
    <r>
      <rPr>
        <vertAlign val="superscript"/>
        <sz val="12"/>
        <rFont val="Calibri"/>
        <family val="2"/>
        <charset val="204"/>
        <scheme val="minor"/>
      </rPr>
      <t>1</t>
    </r>
  </si>
  <si>
    <r>
      <t xml:space="preserve"> 2009</t>
    </r>
    <r>
      <rPr>
        <vertAlign val="superscript"/>
        <sz val="12"/>
        <rFont val="Calibri"/>
        <family val="2"/>
        <charset val="204"/>
        <scheme val="minor"/>
      </rPr>
      <t>1</t>
    </r>
  </si>
  <si>
    <r>
      <t xml:space="preserve"> 2010</t>
    </r>
    <r>
      <rPr>
        <vertAlign val="superscript"/>
        <sz val="12"/>
        <rFont val="Calibri"/>
        <family val="2"/>
        <charset val="204"/>
        <scheme val="minor"/>
      </rPr>
      <t>1</t>
    </r>
  </si>
  <si>
    <t>71,35</t>
  </si>
  <si>
    <t>66,39</t>
  </si>
  <si>
    <t>76,22</t>
  </si>
  <si>
    <t>71,83</t>
  </si>
  <si>
    <t>66,92</t>
  </si>
  <si>
    <t>76,44</t>
  </si>
  <si>
    <t>70,32</t>
  </si>
  <si>
    <t>65,38</t>
  </si>
  <si>
    <t>75,64</t>
  </si>
  <si>
    <r>
      <t>1</t>
    </r>
    <r>
      <rPr>
        <b/>
        <vertAlign val="superscript"/>
        <sz val="14"/>
        <color theme="1"/>
        <rFont val="Calibri"/>
        <family val="2"/>
        <charset val="204"/>
        <scheme val="minor"/>
      </rPr>
      <t xml:space="preserve"> </t>
    </r>
    <r>
      <rPr>
        <sz val="10"/>
        <color theme="1"/>
        <rFont val="Calibri"/>
        <family val="2"/>
        <charset val="204"/>
        <scheme val="minor"/>
      </rPr>
      <t xml:space="preserve">Дані розраховано за два суміжні роки / </t>
    </r>
    <r>
      <rPr>
        <i/>
        <sz val="10"/>
        <color theme="1"/>
        <rFont val="Calibri"/>
        <family val="2"/>
        <charset val="204"/>
        <scheme val="minor"/>
      </rPr>
      <t xml:space="preserve">Data calculated for two consecutive years. </t>
    </r>
  </si>
  <si>
    <r>
      <rPr>
        <b/>
        <sz val="12"/>
        <color theme="1"/>
        <rFont val="Calibri"/>
        <family val="2"/>
        <charset val="204"/>
        <scheme val="minor"/>
      </rPr>
      <t xml:space="preserve">Усього </t>
    </r>
    <r>
      <rPr>
        <b/>
        <i/>
        <sz val="12"/>
        <color theme="1"/>
        <rFont val="Calibri"/>
        <family val="2"/>
        <charset val="204"/>
        <scheme val="minor"/>
      </rPr>
      <t xml:space="preserve">/ </t>
    </r>
    <r>
      <rPr>
        <i/>
        <sz val="12"/>
        <color theme="1"/>
        <rFont val="Calibri"/>
        <family val="2"/>
        <charset val="204"/>
        <scheme val="minor"/>
      </rPr>
      <t xml:space="preserve">Total </t>
    </r>
  </si>
  <si>
    <t>72,24</t>
  </si>
  <si>
    <t>67,23</t>
  </si>
  <si>
    <t>77,18</t>
  </si>
  <si>
    <t>71,29</t>
  </si>
  <si>
    <t>65,89</t>
  </si>
  <si>
    <t>76,85</t>
  </si>
  <si>
    <t>70,17</t>
  </si>
  <si>
    <t>64,88</t>
  </si>
  <si>
    <t>75,28</t>
  </si>
  <si>
    <t>69,72</t>
  </si>
  <si>
    <t>64,42</t>
  </si>
  <si>
    <t>75,21</t>
  </si>
  <si>
    <t>70,47</t>
  </si>
  <si>
    <t>66,69</t>
  </si>
  <si>
    <t>74,26</t>
  </si>
  <si>
    <t>70,83</t>
  </si>
  <si>
    <t>65,54</t>
  </si>
  <si>
    <t>75,97</t>
  </si>
  <si>
    <t>72,83</t>
  </si>
  <si>
    <t>68,17</t>
  </si>
  <si>
    <t>77,46</t>
  </si>
  <si>
    <t>64,56</t>
  </si>
  <si>
    <t>74,85</t>
  </si>
  <si>
    <t>70,11</t>
  </si>
  <si>
    <t>64,97</t>
  </si>
  <si>
    <t>75,25</t>
  </si>
  <si>
    <t>72,42</t>
  </si>
  <si>
    <t>67,40</t>
  </si>
  <si>
    <t>77,57</t>
  </si>
  <si>
    <t>71,04</t>
  </si>
  <si>
    <t>66,00</t>
  </si>
  <si>
    <t>75,96</t>
  </si>
  <si>
    <t>71,31</t>
  </si>
  <si>
    <t>66,78</t>
  </si>
  <si>
    <t>75,73</t>
  </si>
  <si>
    <t>71,16</t>
  </si>
  <si>
    <t>66,35</t>
  </si>
  <si>
    <t>75,85</t>
  </si>
  <si>
    <t>71,24</t>
  </si>
  <si>
    <t>76,46</t>
  </si>
  <si>
    <t>71,22</t>
  </si>
  <si>
    <t>66,19</t>
  </si>
  <si>
    <t>76,18</t>
  </si>
  <si>
    <t>73,05</t>
  </si>
  <si>
    <t>68,33</t>
  </si>
  <si>
    <t>77,72</t>
  </si>
  <si>
    <t>71,11</t>
  </si>
  <si>
    <t>66,23</t>
  </si>
  <si>
    <t>75,84</t>
  </si>
  <si>
    <t>70,05</t>
  </si>
  <si>
    <t>64,84</t>
  </si>
  <si>
    <t>71,80</t>
  </si>
  <si>
    <t>66,73</t>
  </si>
  <si>
    <t>76,87</t>
  </si>
  <si>
    <t>71,77</t>
  </si>
  <si>
    <t>66,77</t>
  </si>
  <si>
    <t>76,67</t>
  </si>
  <si>
    <t>72,81</t>
  </si>
  <si>
    <t>68,31</t>
  </si>
  <si>
    <t>77,21</t>
  </si>
  <si>
    <t>70,08</t>
  </si>
  <si>
    <t>64,45</t>
  </si>
  <si>
    <t>75,83</t>
  </si>
  <si>
    <t>73,50</t>
  </si>
  <si>
    <t>69,05</t>
  </si>
  <si>
    <r>
      <rPr>
        <b/>
        <sz val="12"/>
        <color theme="1"/>
        <rFont val="Calibri"/>
        <family val="2"/>
        <charset val="204"/>
        <scheme val="minor"/>
      </rPr>
      <t xml:space="preserve">Міська місцевість / </t>
    </r>
    <r>
      <rPr>
        <i/>
        <sz val="12"/>
        <color theme="1"/>
        <rFont val="Calibri"/>
        <family val="2"/>
        <charset val="204"/>
        <scheme val="minor"/>
      </rPr>
      <t>Urban areas</t>
    </r>
  </si>
  <si>
    <t xml:space="preserve">2.8. Середня очікувана тривалість життя при досягненні віку 15 років за статтю </t>
  </si>
  <si>
    <t xml:space="preserve">         Average life expectancy at reaching the age of 15 years old by sex in 1991–2020</t>
  </si>
  <si>
    <r>
      <t xml:space="preserve"> 2002</t>
    </r>
    <r>
      <rPr>
        <vertAlign val="superscript"/>
        <sz val="11"/>
        <rFont val="Calibri"/>
        <family val="2"/>
        <charset val="204"/>
        <scheme val="minor"/>
      </rPr>
      <t>1</t>
    </r>
  </si>
  <si>
    <r>
      <t xml:space="preserve"> 2003</t>
    </r>
    <r>
      <rPr>
        <vertAlign val="superscript"/>
        <sz val="10"/>
        <rFont val="Calibri"/>
        <family val="2"/>
        <charset val="204"/>
        <scheme val="minor"/>
      </rPr>
      <t>1</t>
    </r>
  </si>
  <si>
    <r>
      <t xml:space="preserve"> 2004</t>
    </r>
    <r>
      <rPr>
        <vertAlign val="superscript"/>
        <sz val="10"/>
        <rFont val="Calibri"/>
        <family val="2"/>
        <charset val="204"/>
        <scheme val="minor"/>
      </rPr>
      <t>1</t>
    </r>
  </si>
  <si>
    <r>
      <t xml:space="preserve"> 2005</t>
    </r>
    <r>
      <rPr>
        <vertAlign val="superscript"/>
        <sz val="10"/>
        <rFont val="Calibri"/>
        <family val="2"/>
        <charset val="204"/>
        <scheme val="minor"/>
      </rPr>
      <t>1</t>
    </r>
  </si>
  <si>
    <r>
      <t xml:space="preserve"> 2006</t>
    </r>
    <r>
      <rPr>
        <vertAlign val="superscript"/>
        <sz val="10"/>
        <rFont val="Calibri"/>
        <family val="2"/>
        <charset val="204"/>
        <scheme val="minor"/>
      </rPr>
      <t>1</t>
    </r>
  </si>
  <si>
    <r>
      <t xml:space="preserve"> 2007</t>
    </r>
    <r>
      <rPr>
        <vertAlign val="superscript"/>
        <sz val="10"/>
        <rFont val="Calibri"/>
        <family val="2"/>
        <charset val="204"/>
        <scheme val="minor"/>
      </rPr>
      <t>1</t>
    </r>
  </si>
  <si>
    <r>
      <t xml:space="preserve"> 2008</t>
    </r>
    <r>
      <rPr>
        <vertAlign val="superscript"/>
        <sz val="10"/>
        <rFont val="Calibri"/>
        <family val="2"/>
        <charset val="204"/>
        <scheme val="minor"/>
      </rPr>
      <t>1</t>
    </r>
  </si>
  <si>
    <r>
      <t xml:space="preserve"> 2009</t>
    </r>
    <r>
      <rPr>
        <vertAlign val="superscript"/>
        <sz val="10"/>
        <rFont val="Calibri"/>
        <family val="2"/>
        <charset val="204"/>
        <scheme val="minor"/>
      </rPr>
      <t>1</t>
    </r>
  </si>
  <si>
    <r>
      <t xml:space="preserve"> 2010</t>
    </r>
    <r>
      <rPr>
        <vertAlign val="superscript"/>
        <sz val="10"/>
        <rFont val="Calibri"/>
        <family val="2"/>
        <charset val="204"/>
        <scheme val="minor"/>
      </rPr>
      <t>1</t>
    </r>
  </si>
  <si>
    <t>57,01</t>
  </si>
  <si>
    <t>52,06</t>
  </si>
  <si>
    <t>61,87</t>
  </si>
  <si>
    <r>
      <t xml:space="preserve">(років / </t>
    </r>
    <r>
      <rPr>
        <i/>
        <sz val="10"/>
        <color theme="1"/>
        <rFont val="Calibri"/>
        <family val="2"/>
        <charset val="204"/>
        <scheme val="minor"/>
      </rPr>
      <t>years</t>
    </r>
    <r>
      <rPr>
        <sz val="10"/>
        <color theme="1"/>
        <rFont val="Calibri"/>
        <family val="2"/>
        <charset val="204"/>
        <scheme val="minor"/>
      </rPr>
      <t>)</t>
    </r>
  </si>
  <si>
    <t>57,88</t>
  </si>
  <si>
    <t>52,87</t>
  </si>
  <si>
    <t>62,79</t>
  </si>
  <si>
    <t>56,93</t>
  </si>
  <si>
    <t>51,50</t>
  </si>
  <si>
    <t>62,52</t>
  </si>
  <si>
    <t>55,86</t>
  </si>
  <si>
    <t>50,64</t>
  </si>
  <si>
    <t>60,87</t>
  </si>
  <si>
    <t>55,30</t>
  </si>
  <si>
    <t>50,02</t>
  </si>
  <si>
    <t>60,78</t>
  </si>
  <si>
    <t>56,43</t>
  </si>
  <si>
    <t>52,55</t>
  </si>
  <si>
    <t>60,32</t>
  </si>
  <si>
    <t>56,42</t>
  </si>
  <si>
    <t>51,10</t>
  </si>
  <si>
    <t>61,61</t>
  </si>
  <si>
    <t>58,50</t>
  </si>
  <si>
    <t>53,78</t>
  </si>
  <si>
    <t>63,21</t>
  </si>
  <si>
    <t>55,18</t>
  </si>
  <si>
    <t>50,00</t>
  </si>
  <si>
    <t>60,34</t>
  </si>
  <si>
    <t>56,02</t>
  </si>
  <si>
    <t>50,94</t>
  </si>
  <si>
    <t>61,08</t>
  </si>
  <si>
    <t>58,05</t>
  </si>
  <si>
    <t>53,05</t>
  </si>
  <si>
    <t>63,15</t>
  </si>
  <si>
    <t>56,73</t>
  </si>
  <si>
    <t>51,72</t>
  </si>
  <si>
    <t>61,58</t>
  </si>
  <si>
    <t>56,96</t>
  </si>
  <si>
    <t>52,46</t>
  </si>
  <si>
    <t>61,35</t>
  </si>
  <si>
    <t>56,76</t>
  </si>
  <si>
    <t>51,96</t>
  </si>
  <si>
    <t>61,44</t>
  </si>
  <si>
    <t>56,85</t>
  </si>
  <si>
    <t>62,12</t>
  </si>
  <si>
    <t>57,00</t>
  </si>
  <si>
    <t>51,98</t>
  </si>
  <si>
    <t>61,95</t>
  </si>
  <si>
    <t>58,62</t>
  </si>
  <si>
    <t>53,83</t>
  </si>
  <si>
    <t>63,37</t>
  </si>
  <si>
    <t>52,09</t>
  </si>
  <si>
    <t>56,04</t>
  </si>
  <si>
    <t>50,98</t>
  </si>
  <si>
    <t>61,07</t>
  </si>
  <si>
    <t>57,48</t>
  </si>
  <si>
    <t>52,41</t>
  </si>
  <si>
    <t>62,54</t>
  </si>
  <si>
    <t>57,51</t>
  </si>
  <si>
    <t>52,54</t>
  </si>
  <si>
    <t>62,36</t>
  </si>
  <si>
    <t>58,39</t>
  </si>
  <si>
    <t>54,03</t>
  </si>
  <si>
    <t>62,69</t>
  </si>
  <si>
    <t>55,89</t>
  </si>
  <si>
    <t>50,17</t>
  </si>
  <si>
    <t>61,77</t>
  </si>
  <si>
    <t>58,99</t>
  </si>
  <si>
    <t>54,54</t>
  </si>
  <si>
    <t>63,07</t>
  </si>
  <si>
    <t xml:space="preserve">           у 1991–2020 роках</t>
  </si>
  <si>
    <t>29,46</t>
  </si>
  <si>
    <t>25,27</t>
  </si>
  <si>
    <t>33,24</t>
  </si>
  <si>
    <t xml:space="preserve">            по регіонах у 2020 році</t>
  </si>
  <si>
    <t>29,32</t>
  </si>
  <si>
    <t>24,80</t>
  </si>
  <si>
    <t>33,64</t>
  </si>
  <si>
    <t>28,78</t>
  </si>
  <si>
    <t>24,32</t>
  </si>
  <si>
    <t>32,65</t>
  </si>
  <si>
    <t>28,53</t>
  </si>
  <si>
    <t>24,08</t>
  </si>
  <si>
    <t>32,72</t>
  </si>
  <si>
    <t>28,36</t>
  </si>
  <si>
    <t>24,97</t>
  </si>
  <si>
    <t>31,60</t>
  </si>
  <si>
    <t>29,18</t>
  </si>
  <si>
    <t>24,64</t>
  </si>
  <si>
    <t>33,18</t>
  </si>
  <si>
    <t>30,22</t>
  </si>
  <si>
    <t>26,06</t>
  </si>
  <si>
    <t>34,15</t>
  </si>
  <si>
    <t>27,95</t>
  </si>
  <si>
    <t>23,65</t>
  </si>
  <si>
    <t>31,89</t>
  </si>
  <si>
    <t>29,11</t>
  </si>
  <si>
    <t>24,83</t>
  </si>
  <si>
    <t>32,98</t>
  </si>
  <si>
    <t>30,12</t>
  </si>
  <si>
    <t>25,87</t>
  </si>
  <si>
    <t>34,17</t>
  </si>
  <si>
    <t>29,39</t>
  </si>
  <si>
    <t>25,10</t>
  </si>
  <si>
    <t>33,19</t>
  </si>
  <si>
    <t>29,65</t>
  </si>
  <si>
    <t>25,93</t>
  </si>
  <si>
    <t>32,91</t>
  </si>
  <si>
    <t>29,14</t>
  </si>
  <si>
    <t>24,98</t>
  </si>
  <si>
    <t>32,87</t>
  </si>
  <si>
    <t>29,25</t>
  </si>
  <si>
    <t>24,95</t>
  </si>
  <si>
    <t>33,35</t>
  </si>
  <si>
    <t>29,51</t>
  </si>
  <si>
    <t>25,28</t>
  </si>
  <si>
    <t>30,25</t>
  </si>
  <si>
    <t>25,98</t>
  </si>
  <si>
    <t>34,28</t>
  </si>
  <si>
    <t>29,34</t>
  </si>
  <si>
    <t>28,76</t>
  </si>
  <si>
    <t>24,46</t>
  </si>
  <si>
    <t>32,63</t>
  </si>
  <si>
    <t>29,75</t>
  </si>
  <si>
    <t>25,48</t>
  </si>
  <si>
    <t>33,67</t>
  </si>
  <si>
    <t>29,99</t>
  </si>
  <si>
    <t>25,81</t>
  </si>
  <si>
    <t>33,75</t>
  </si>
  <si>
    <t>29,93</t>
  </si>
  <si>
    <t>26,04</t>
  </si>
  <si>
    <t>33,52</t>
  </si>
  <si>
    <t>28,83</t>
  </si>
  <si>
    <t>23,94</t>
  </si>
  <si>
    <t>33,39</t>
  </si>
  <si>
    <t>31,23</t>
  </si>
  <si>
    <t>27,63</t>
  </si>
  <si>
    <t>34,29</t>
  </si>
  <si>
    <t>2.12. Середня очікувана тривалість життя при досягненні віку 60 років за статтю</t>
  </si>
  <si>
    <t xml:space="preserve">           Average life expectancy at reaching the age of 60 years old by sex in 1991–2020</t>
  </si>
  <si>
    <t>17,89</t>
  </si>
  <si>
    <t>14,68</t>
  </si>
  <si>
    <t>20,34</t>
  </si>
  <si>
    <t xml:space="preserve">           по регіонах у 2020 році</t>
  </si>
  <si>
    <t>18,29</t>
  </si>
  <si>
    <t>14,96</t>
  </si>
  <si>
    <t>20,90</t>
  </si>
  <si>
    <t>17,84</t>
  </si>
  <si>
    <t>14,31</t>
  </si>
  <si>
    <t>20,68</t>
  </si>
  <si>
    <t>17,66</t>
  </si>
  <si>
    <t>14,34</t>
  </si>
  <si>
    <t>20,05</t>
  </si>
  <si>
    <t>17,43</t>
  </si>
  <si>
    <t>14,02</t>
  </si>
  <si>
    <t>20,09</t>
  </si>
  <si>
    <t>16,80</t>
  </si>
  <si>
    <t>14,14</t>
  </si>
  <si>
    <t>19,04</t>
  </si>
  <si>
    <t>17,90</t>
  </si>
  <si>
    <t>14,32</t>
  </si>
  <si>
    <t>20,55</t>
  </si>
  <si>
    <t>18,17</t>
  </si>
  <si>
    <t>20,76</t>
  </si>
  <si>
    <t>16,66</t>
  </si>
  <si>
    <t>13,39</t>
  </si>
  <si>
    <t>19,19</t>
  </si>
  <si>
    <t>17,68</t>
  </si>
  <si>
    <t>14,43</t>
  </si>
  <si>
    <t>20,17</t>
  </si>
  <si>
    <t>18,22</t>
  </si>
  <si>
    <t>17,99</t>
  </si>
  <si>
    <t>14,75</t>
  </si>
  <si>
    <t>20,40</t>
  </si>
  <si>
    <t>18,13</t>
  </si>
  <si>
    <t>15,30</t>
  </si>
  <si>
    <t>20,27</t>
  </si>
  <si>
    <t>17,58</t>
  </si>
  <si>
    <t>14,37</t>
  </si>
  <si>
    <t>20,02</t>
  </si>
  <si>
    <t>17,67</t>
  </si>
  <si>
    <t>14,38</t>
  </si>
  <si>
    <t>20,32</t>
  </si>
  <si>
    <t>14,67</t>
  </si>
  <si>
    <t>20,38</t>
  </si>
  <si>
    <t>18,10</t>
  </si>
  <si>
    <t>14,80</t>
  </si>
  <si>
    <t>20,78</t>
  </si>
  <si>
    <t>17,71</t>
  </si>
  <si>
    <t>14,58</t>
  </si>
  <si>
    <t>19,99</t>
  </si>
  <si>
    <t>17,52</t>
  </si>
  <si>
    <t>14,23</t>
  </si>
  <si>
    <t>20,00</t>
  </si>
  <si>
    <t>18,07</t>
  </si>
  <si>
    <t>20,62</t>
  </si>
  <si>
    <t>18,27</t>
  </si>
  <si>
    <t>15,08</t>
  </si>
  <si>
    <t>20,71</t>
  </si>
  <si>
    <t>17,79</t>
  </si>
  <si>
    <t>14,69</t>
  </si>
  <si>
    <t>20,29</t>
  </si>
  <si>
    <t>17,69</t>
  </si>
  <si>
    <t>13,91</t>
  </si>
  <si>
    <t>19,22</t>
  </si>
  <si>
    <t>16,64</t>
  </si>
  <si>
    <t>21,12</t>
  </si>
  <si>
    <t xml:space="preserve">           Average life expectancy at reaching the age of 65 years old by sex in 1991–2020</t>
  </si>
  <si>
    <t>14,57</t>
  </si>
  <si>
    <t>11,89</t>
  </si>
  <si>
    <t>16,43</t>
  </si>
  <si>
    <t>14,91</t>
  </si>
  <si>
    <t>12,12</t>
  </si>
  <si>
    <t>16,86</t>
  </si>
  <si>
    <t>14,52</t>
  </si>
  <si>
    <t>11,54</t>
  </si>
  <si>
    <t>14,47</t>
  </si>
  <si>
    <t>11,72</t>
  </si>
  <si>
    <t>16,23</t>
  </si>
  <si>
    <t>14,29</t>
  </si>
  <si>
    <t>11,42</t>
  </si>
  <si>
    <t>16,26</t>
  </si>
  <si>
    <t>13,56</t>
  </si>
  <si>
    <t>11,34</t>
  </si>
  <si>
    <t>15,27</t>
  </si>
  <si>
    <t>11,63</t>
  </si>
  <si>
    <t>16,68</t>
  </si>
  <si>
    <t>14,72</t>
  </si>
  <si>
    <t>11,94</t>
  </si>
  <si>
    <t>16,75</t>
  </si>
  <si>
    <t>13,40</t>
  </si>
  <si>
    <t>10,57</t>
  </si>
  <si>
    <t>15,38</t>
  </si>
  <si>
    <t>14,49</t>
  </si>
  <si>
    <t>11,76</t>
  </si>
  <si>
    <t>16,37</t>
  </si>
  <si>
    <t>14,84</t>
  </si>
  <si>
    <t>12,09</t>
  </si>
  <si>
    <t>16,85</t>
  </si>
  <si>
    <t>14,76</t>
  </si>
  <si>
    <t>12,06</t>
  </si>
  <si>
    <t>16,57</t>
  </si>
  <si>
    <t>14,86</t>
  </si>
  <si>
    <t>12,56</t>
  </si>
  <si>
    <t>14,28</t>
  </si>
  <si>
    <t>16,15</t>
  </si>
  <si>
    <t>11,61</t>
  </si>
  <si>
    <t>16,27</t>
  </si>
  <si>
    <t>11,88</t>
  </si>
  <si>
    <t>16,45</t>
  </si>
  <si>
    <t>14,63</t>
  </si>
  <si>
    <t>11,86</t>
  </si>
  <si>
    <t>11,70</t>
  </si>
  <si>
    <t>16,07</t>
  </si>
  <si>
    <t>14,26</t>
  </si>
  <si>
    <t>11,46</t>
  </si>
  <si>
    <t>16,17</t>
  </si>
  <si>
    <t>14,73</t>
  </si>
  <si>
    <t>11,95</t>
  </si>
  <si>
    <t>12,18</t>
  </si>
  <si>
    <t>16,81</t>
  </si>
  <si>
    <t>14,50</t>
  </si>
  <si>
    <t>16,35</t>
  </si>
  <si>
    <t>11,35</t>
  </si>
  <si>
    <t>16,67</t>
  </si>
  <si>
    <t>15,68</t>
  </si>
  <si>
    <t>13,63</t>
  </si>
  <si>
    <t>17,09</t>
  </si>
  <si>
    <t xml:space="preserve">           Average life expectancy by sex, age and type of area in 2020</t>
  </si>
  <si>
    <t>Вік, років</t>
  </si>
  <si>
    <t xml:space="preserve">Age, years </t>
  </si>
  <si>
    <t>70,82</t>
  </si>
  <si>
    <t>65,86</t>
  </si>
  <si>
    <t>75,70</t>
  </si>
  <si>
    <t>66,37</t>
  </si>
  <si>
    <t>75,89</t>
  </si>
  <si>
    <t>69,83</t>
  </si>
  <si>
    <t>64,89</t>
  </si>
  <si>
    <t>75,15</t>
  </si>
  <si>
    <t>69,86</t>
  </si>
  <si>
    <t>64,90</t>
  </si>
  <si>
    <t>74,73</t>
  </si>
  <si>
    <t>65,40</t>
  </si>
  <si>
    <t>74,92</t>
  </si>
  <si>
    <t>68,88</t>
  </si>
  <si>
    <t>63,94</t>
  </si>
  <si>
    <t>74,19</t>
  </si>
  <si>
    <t>63,92</t>
  </si>
  <si>
    <t>73,75</t>
  </si>
  <si>
    <t>69,33</t>
  </si>
  <si>
    <t>73,94</t>
  </si>
  <si>
    <t>67,90</t>
  </si>
  <si>
    <t>62,97</t>
  </si>
  <si>
    <t>73,21</t>
  </si>
  <si>
    <t>67,89</t>
  </si>
  <si>
    <t>62,94</t>
  </si>
  <si>
    <t>72,76</t>
  </si>
  <si>
    <t>68,35</t>
  </si>
  <si>
    <t>63,43</t>
  </si>
  <si>
    <t>72,95</t>
  </si>
  <si>
    <t>61,99</t>
  </si>
  <si>
    <t>72,23</t>
  </si>
  <si>
    <t>66,91</t>
  </si>
  <si>
    <t>67,36</t>
  </si>
  <si>
    <t>62,44</t>
  </si>
  <si>
    <t>71,96</t>
  </si>
  <si>
    <t>65,93</t>
  </si>
  <si>
    <t>61,00</t>
  </si>
  <si>
    <t>65,92</t>
  </si>
  <si>
    <t>60,96</t>
  </si>
  <si>
    <t>70,79</t>
  </si>
  <si>
    <t>61,45</t>
  </si>
  <si>
    <t>70,97</t>
  </si>
  <si>
    <t>64,95</t>
  </si>
  <si>
    <t>60,01</t>
  </si>
  <si>
    <t>70,26</t>
  </si>
  <si>
    <t>64,93</t>
  </si>
  <si>
    <t>59,97</t>
  </si>
  <si>
    <t>69,80</t>
  </si>
  <si>
    <t>60,46</t>
  </si>
  <si>
    <t>69,98</t>
  </si>
  <si>
    <t>63,96</t>
  </si>
  <si>
    <t>59,03</t>
  </si>
  <si>
    <t>69,27</t>
  </si>
  <si>
    <t>58,98</t>
  </si>
  <si>
    <t>68,81</t>
  </si>
  <si>
    <t>64,39</t>
  </si>
  <si>
    <t>59,47</t>
  </si>
  <si>
    <t>68,99</t>
  </si>
  <si>
    <t>58,04</t>
  </si>
  <si>
    <t>68,28</t>
  </si>
  <si>
    <t>62,95</t>
  </si>
  <si>
    <t>57,99</t>
  </si>
  <si>
    <t>67,81</t>
  </si>
  <si>
    <t>63,40</t>
  </si>
  <si>
    <t>58,48</t>
  </si>
  <si>
    <t>68,00</t>
  </si>
  <si>
    <t>61,98</t>
  </si>
  <si>
    <t>57,05</t>
  </si>
  <si>
    <t>67,29</t>
  </si>
  <si>
    <t>61,96</t>
  </si>
  <si>
    <t>66,82</t>
  </si>
  <si>
    <t>62,40</t>
  </si>
  <si>
    <t>57,49</t>
  </si>
  <si>
    <t>67,00</t>
  </si>
  <si>
    <t>60,99</t>
  </si>
  <si>
    <t>56,06</t>
  </si>
  <si>
    <t>66,30</t>
  </si>
  <si>
    <t>60,97</t>
  </si>
  <si>
    <t>56,01</t>
  </si>
  <si>
    <t>65,83</t>
  </si>
  <si>
    <t>61,41</t>
  </si>
  <si>
    <t>56,50</t>
  </si>
  <si>
    <t>66,01</t>
  </si>
  <si>
    <t>60,00</t>
  </si>
  <si>
    <t>55,07</t>
  </si>
  <si>
    <t>65,31</t>
  </si>
  <si>
    <t>55,02</t>
  </si>
  <si>
    <t>60,42</t>
  </si>
  <si>
    <t>55,51</t>
  </si>
  <si>
    <t>65,02</t>
  </si>
  <si>
    <t>59,01</t>
  </si>
  <si>
    <t>54,08</t>
  </si>
  <si>
    <t>64,32</t>
  </si>
  <si>
    <t>54,02</t>
  </si>
  <si>
    <t>63,84</t>
  </si>
  <si>
    <t>59,43</t>
  </si>
  <si>
    <t>54,51</t>
  </si>
  <si>
    <t>64,03</t>
  </si>
  <si>
    <t>58,02</t>
  </si>
  <si>
    <t>53,09</t>
  </si>
  <si>
    <t>63,33</t>
  </si>
  <si>
    <t>53,04</t>
  </si>
  <si>
    <t>62,85</t>
  </si>
  <si>
    <t>58,44</t>
  </si>
  <si>
    <t>53,52</t>
  </si>
  <si>
    <t>63,03</t>
  </si>
  <si>
    <t>57,03</t>
  </si>
  <si>
    <t>52,10</t>
  </si>
  <si>
    <t>62,34</t>
  </si>
  <si>
    <t>57,45</t>
  </si>
  <si>
    <t>62,05</t>
  </si>
  <si>
    <t>56,05</t>
  </si>
  <si>
    <t>51,12</t>
  </si>
  <si>
    <t>56,03</t>
  </si>
  <si>
    <t>51,08</t>
  </si>
  <si>
    <t>60,88</t>
  </si>
  <si>
    <t>56,47</t>
  </si>
  <si>
    <t>51,56</t>
  </si>
  <si>
    <t>61,06</t>
  </si>
  <si>
    <t>50,15</t>
  </si>
  <si>
    <t>60,37</t>
  </si>
  <si>
    <t>55,05</t>
  </si>
  <si>
    <t>50,10</t>
  </si>
  <si>
    <t>59,90</t>
  </si>
  <si>
    <t>55,49</t>
  </si>
  <si>
    <t>50,58</t>
  </si>
  <si>
    <t>60,08</t>
  </si>
  <si>
    <t>54,10</t>
  </si>
  <si>
    <t>49,17</t>
  </si>
  <si>
    <t>59,39</t>
  </si>
  <si>
    <t>49,14</t>
  </si>
  <si>
    <t>58,92</t>
  </si>
  <si>
    <t>49,61</t>
  </si>
  <si>
    <t>59,09</t>
  </si>
  <si>
    <t>53,14</t>
  </si>
  <si>
    <t>48,22</t>
  </si>
  <si>
    <t>58,42</t>
  </si>
  <si>
    <t>53,12</t>
  </si>
  <si>
    <t>48,19</t>
  </si>
  <si>
    <t>57,94</t>
  </si>
  <si>
    <t>53,55</t>
  </si>
  <si>
    <t>48,66</t>
  </si>
  <si>
    <t>58,11</t>
  </si>
  <si>
    <t>52,18</t>
  </si>
  <si>
    <t>47,28</t>
  </si>
  <si>
    <t>57,44</t>
  </si>
  <si>
    <t>52,16</t>
  </si>
  <si>
    <t>47,24</t>
  </si>
  <si>
    <t>52,58</t>
  </si>
  <si>
    <t>47,70</t>
  </si>
  <si>
    <t>57,13</t>
  </si>
  <si>
    <t>51,23</t>
  </si>
  <si>
    <t>46,35</t>
  </si>
  <si>
    <t>56,46</t>
  </si>
  <si>
    <t>51,19</t>
  </si>
  <si>
    <t>46,29</t>
  </si>
  <si>
    <t>55,98</t>
  </si>
  <si>
    <t>51,62</t>
  </si>
  <si>
    <t>46,75</t>
  </si>
  <si>
    <t>56,15</t>
  </si>
  <si>
    <t>50,27</t>
  </si>
  <si>
    <t>45,41</t>
  </si>
  <si>
    <t>55,48</t>
  </si>
  <si>
    <t>50,23</t>
  </si>
  <si>
    <t>45,34</t>
  </si>
  <si>
    <t>54,99</t>
  </si>
  <si>
    <t>50,65</t>
  </si>
  <si>
    <t>45,80</t>
  </si>
  <si>
    <t>55,17</t>
  </si>
  <si>
    <t>49,31</t>
  </si>
  <si>
    <t>44,46</t>
  </si>
  <si>
    <t>54,49</t>
  </si>
  <si>
    <t>49,27</t>
  </si>
  <si>
    <t>44,39</t>
  </si>
  <si>
    <t>54,01</t>
  </si>
  <si>
    <t>49,68</t>
  </si>
  <si>
    <t>44,84</t>
  </si>
  <si>
    <t>54,19</t>
  </si>
  <si>
    <t>48,35</t>
  </si>
  <si>
    <t>43,53</t>
  </si>
  <si>
    <t>53,51</t>
  </si>
  <si>
    <t>48,31</t>
  </si>
  <si>
    <t>43,45</t>
  </si>
  <si>
    <t>53,03</t>
  </si>
  <si>
    <t>48,72</t>
  </si>
  <si>
    <t>43,88</t>
  </si>
  <si>
    <t>53,21</t>
  </si>
  <si>
    <t>47,40</t>
  </si>
  <si>
    <t>42,59</t>
  </si>
  <si>
    <t>52,53</t>
  </si>
  <si>
    <t>47,35</t>
  </si>
  <si>
    <t>42,50</t>
  </si>
  <si>
    <t>52,05</t>
  </si>
  <si>
    <t>47,75</t>
  </si>
  <si>
    <t>42,93</t>
  </si>
  <si>
    <t>52,22</t>
  </si>
  <si>
    <t>46,44</t>
  </si>
  <si>
    <t>41,65</t>
  </si>
  <si>
    <t>46,39</t>
  </si>
  <si>
    <t>41,56</t>
  </si>
  <si>
    <t>51,07</t>
  </si>
  <si>
    <t>46,79</t>
  </si>
  <si>
    <t>41,98</t>
  </si>
  <si>
    <t>51,24</t>
  </si>
  <si>
    <t>45,49</t>
  </si>
  <si>
    <t>40,73</t>
  </si>
  <si>
    <t>50,57</t>
  </si>
  <si>
    <t>45,44</t>
  </si>
  <si>
    <t>40,63</t>
  </si>
  <si>
    <t>50,09</t>
  </si>
  <si>
    <t>45,84</t>
  </si>
  <si>
    <t>41,04</t>
  </si>
  <si>
    <t>44,55</t>
  </si>
  <si>
    <t>39,80</t>
  </si>
  <si>
    <t>49,59</t>
  </si>
  <si>
    <t>44,49</t>
  </si>
  <si>
    <t>39,70</t>
  </si>
  <si>
    <t>49,13</t>
  </si>
  <si>
    <t>44,89</t>
  </si>
  <si>
    <t>40,11</t>
  </si>
  <si>
    <t>49,30</t>
  </si>
  <si>
    <t>43,61</t>
  </si>
  <si>
    <t>38,88</t>
  </si>
  <si>
    <t>48,63</t>
  </si>
  <si>
    <t>43,55</t>
  </si>
  <si>
    <t>38,78</t>
  </si>
  <si>
    <t>48,16</t>
  </si>
  <si>
    <t>43,95</t>
  </si>
  <si>
    <t>39,19</t>
  </si>
  <si>
    <t>48,33</t>
  </si>
  <si>
    <t>42,67</t>
  </si>
  <si>
    <t>37,96</t>
  </si>
  <si>
    <t>47,67</t>
  </si>
  <si>
    <t>42,62</t>
  </si>
  <si>
    <t>37,87</t>
  </si>
  <si>
    <t>47,20</t>
  </si>
  <si>
    <t>43,02</t>
  </si>
  <si>
    <t>38,28</t>
  </si>
  <si>
    <t>47,37</t>
  </si>
  <si>
    <t>41,74</t>
  </si>
  <si>
    <t>37,05</t>
  </si>
  <si>
    <t>46,70</t>
  </si>
  <si>
    <t>41,69</t>
  </si>
  <si>
    <t>36,97</t>
  </si>
  <si>
    <t>46,24</t>
  </si>
  <si>
    <t>42,09</t>
  </si>
  <si>
    <t>37,38</t>
  </si>
  <si>
    <t>46,41</t>
  </si>
  <si>
    <t>40,81</t>
  </si>
  <si>
    <t>36,14</t>
  </si>
  <si>
    <t>45,74</t>
  </si>
  <si>
    <t>40,78</t>
  </si>
  <si>
    <t>36,08</t>
  </si>
  <si>
    <t>45,28</t>
  </si>
  <si>
    <t>41,17</t>
  </si>
  <si>
    <t>36,49</t>
  </si>
  <si>
    <t>45,45</t>
  </si>
  <si>
    <t>39,90</t>
  </si>
  <si>
    <t>35,26</t>
  </si>
  <si>
    <t>44,79</t>
  </si>
  <si>
    <t>39,87</t>
  </si>
  <si>
    <t>35,19</t>
  </si>
  <si>
    <t>44,34</t>
  </si>
  <si>
    <t>40,26</t>
  </si>
  <si>
    <t>35,61</t>
  </si>
  <si>
    <t>44,51</t>
  </si>
  <si>
    <t>38,99</t>
  </si>
  <si>
    <t>34,37</t>
  </si>
  <si>
    <t>43,85</t>
  </si>
  <si>
    <t>38,97</t>
  </si>
  <si>
    <t>34,32</t>
  </si>
  <si>
    <t>43,40</t>
  </si>
  <si>
    <t>39,35</t>
  </si>
  <si>
    <t>34,73</t>
  </si>
  <si>
    <t>43,56</t>
  </si>
  <si>
    <t>38,10</t>
  </si>
  <si>
    <t>33,49</t>
  </si>
  <si>
    <t>42,92</t>
  </si>
  <si>
    <t>38,06</t>
  </si>
  <si>
    <t>33,45</t>
  </si>
  <si>
    <t>42,45</t>
  </si>
  <si>
    <t>38,45</t>
  </si>
  <si>
    <t>33,86</t>
  </si>
  <si>
    <t>42,61</t>
  </si>
  <si>
    <t>37,21</t>
  </si>
  <si>
    <t>37,17</t>
  </si>
  <si>
    <t>32,58</t>
  </si>
  <si>
    <t>41,51</t>
  </si>
  <si>
    <t>37,54</t>
  </si>
  <si>
    <t>32,99</t>
  </si>
  <si>
    <t>41,66</t>
  </si>
  <si>
    <t>36,32</t>
  </si>
  <si>
    <t>31,77</t>
  </si>
  <si>
    <t>41,06</t>
  </si>
  <si>
    <t>36,28</t>
  </si>
  <si>
    <t>31,72</t>
  </si>
  <si>
    <t>40,58</t>
  </si>
  <si>
    <t>36,65</t>
  </si>
  <si>
    <t>32,13</t>
  </si>
  <si>
    <t>40,72</t>
  </si>
  <si>
    <t>35,46</t>
  </si>
  <si>
    <t>30,93</t>
  </si>
  <si>
    <t>40,14</t>
  </si>
  <si>
    <t>35,40</t>
  </si>
  <si>
    <t>30,88</t>
  </si>
  <si>
    <t>39,64</t>
  </si>
  <si>
    <t>35,76</t>
  </si>
  <si>
    <t>31,27</t>
  </si>
  <si>
    <t>39,78</t>
  </si>
  <si>
    <t>34,60</t>
  </si>
  <si>
    <t>30,14</t>
  </si>
  <si>
    <t>39,22</t>
  </si>
  <si>
    <t>34,52</t>
  </si>
  <si>
    <t>30,05</t>
  </si>
  <si>
    <t>38,71</t>
  </si>
  <si>
    <t>34,88</t>
  </si>
  <si>
    <t>30,42</t>
  </si>
  <si>
    <t>38,85</t>
  </si>
  <si>
    <t>29,33</t>
  </si>
  <si>
    <t>38,29</t>
  </si>
  <si>
    <t>33,66</t>
  </si>
  <si>
    <t>29,22</t>
  </si>
  <si>
    <t>37,78</t>
  </si>
  <si>
    <t>34,00</t>
  </si>
  <si>
    <t>29,59</t>
  </si>
  <si>
    <t>37,92</t>
  </si>
  <si>
    <t>32,90</t>
  </si>
  <si>
    <t>32,81</t>
  </si>
  <si>
    <t>28,42</t>
  </si>
  <si>
    <t>36,88</t>
  </si>
  <si>
    <t>33,14</t>
  </si>
  <si>
    <t>28,77</t>
  </si>
  <si>
    <t>37,00</t>
  </si>
  <si>
    <t>32,08</t>
  </si>
  <si>
    <t>27,75</t>
  </si>
  <si>
    <t>31,96</t>
  </si>
  <si>
    <t>27,62</t>
  </si>
  <si>
    <t>35,96</t>
  </si>
  <si>
    <t>32,29</t>
  </si>
  <si>
    <t>27,96</t>
  </si>
  <si>
    <t>36,09</t>
  </si>
  <si>
    <t>31,25</t>
  </si>
  <si>
    <t>26,97</t>
  </si>
  <si>
    <t>35,59</t>
  </si>
  <si>
    <t>31,12</t>
  </si>
  <si>
    <t>26,83</t>
  </si>
  <si>
    <t>35,05</t>
  </si>
  <si>
    <t>31,44</t>
  </si>
  <si>
    <t>27,16</t>
  </si>
  <si>
    <t>35,17</t>
  </si>
  <si>
    <t>30,44</t>
  </si>
  <si>
    <t>26,20</t>
  </si>
  <si>
    <t>34,70</t>
  </si>
  <si>
    <t>30,29</t>
  </si>
  <si>
    <t>30,59</t>
  </si>
  <si>
    <t>26,37</t>
  </si>
  <si>
    <t>34,25</t>
  </si>
  <si>
    <t>29,62</t>
  </si>
  <si>
    <t>25,43</t>
  </si>
  <si>
    <t>33,80</t>
  </si>
  <si>
    <t>29,76</t>
  </si>
  <si>
    <t>25,58</t>
  </si>
  <si>
    <t>28,81</t>
  </si>
  <si>
    <t>24,68</t>
  </si>
  <si>
    <t>28,64</t>
  </si>
  <si>
    <t>24,51</t>
  </si>
  <si>
    <t>32,34</t>
  </si>
  <si>
    <t>28,93</t>
  </si>
  <si>
    <t>24,81</t>
  </si>
  <si>
    <t>32,45</t>
  </si>
  <si>
    <t>28,00</t>
  </si>
  <si>
    <t>32,01</t>
  </si>
  <si>
    <t>27,83</t>
  </si>
  <si>
    <t>23,75</t>
  </si>
  <si>
    <t>31,46</t>
  </si>
  <si>
    <t>28,10</t>
  </si>
  <si>
    <t>24,04</t>
  </si>
  <si>
    <t>31,55</t>
  </si>
  <si>
    <t>27,22</t>
  </si>
  <si>
    <t>23,20</t>
  </si>
  <si>
    <t>31,14</t>
  </si>
  <si>
    <t>27,01</t>
  </si>
  <si>
    <t>22,98</t>
  </si>
  <si>
    <t>30,57</t>
  </si>
  <si>
    <t>27,28</t>
  </si>
  <si>
    <t>23,26</t>
  </si>
  <si>
    <t>30,67</t>
  </si>
  <si>
    <t>26,41</t>
  </si>
  <si>
    <t>22,45</t>
  </si>
  <si>
    <t>30,26</t>
  </si>
  <si>
    <t>22,23</t>
  </si>
  <si>
    <t>29,69</t>
  </si>
  <si>
    <t>26,47</t>
  </si>
  <si>
    <t>22,50</t>
  </si>
  <si>
    <t>29,78</t>
  </si>
  <si>
    <t>25,62</t>
  </si>
  <si>
    <t>21,72</t>
  </si>
  <si>
    <t>29,38</t>
  </si>
  <si>
    <t>25,41</t>
  </si>
  <si>
    <t>21,48</t>
  </si>
  <si>
    <t>25,66</t>
  </si>
  <si>
    <t>21,74</t>
  </si>
  <si>
    <t>28,91</t>
  </si>
  <si>
    <t>24,85</t>
  </si>
  <si>
    <t>20,99</t>
  </si>
  <si>
    <t>24,62</t>
  </si>
  <si>
    <t>24,87</t>
  </si>
  <si>
    <t>21,01</t>
  </si>
  <si>
    <t>28,04</t>
  </si>
  <si>
    <t>24,07</t>
  </si>
  <si>
    <t>20,28</t>
  </si>
  <si>
    <t>27,65</t>
  </si>
  <si>
    <t>23,84</t>
  </si>
  <si>
    <t>20,03</t>
  </si>
  <si>
    <t>27,09</t>
  </si>
  <si>
    <t>27,17</t>
  </si>
  <si>
    <t>23,30</t>
  </si>
  <si>
    <t>19,57</t>
  </si>
  <si>
    <t>26,78</t>
  </si>
  <si>
    <t>23,06</t>
  </si>
  <si>
    <t>19,32</t>
  </si>
  <si>
    <t>26,22</t>
  </si>
  <si>
    <t>19,56</t>
  </si>
  <si>
    <t>26,31</t>
  </si>
  <si>
    <t>22,53</t>
  </si>
  <si>
    <t>18,86</t>
  </si>
  <si>
    <t>25,92</t>
  </si>
  <si>
    <t>22,30</t>
  </si>
  <si>
    <t>18,63</t>
  </si>
  <si>
    <t>25,37</t>
  </si>
  <si>
    <t>22,52</t>
  </si>
  <si>
    <t>18,85</t>
  </si>
  <si>
    <t>25,44</t>
  </si>
  <si>
    <t>21,80</t>
  </si>
  <si>
    <t>18,19</t>
  </si>
  <si>
    <t>25,09</t>
  </si>
  <si>
    <t>21,54</t>
  </si>
  <si>
    <t>17,94</t>
  </si>
  <si>
    <t>18,15</t>
  </si>
  <si>
    <t>24,58</t>
  </si>
  <si>
    <t>21,06</t>
  </si>
  <si>
    <t>24,24</t>
  </si>
  <si>
    <t>20,79</t>
  </si>
  <si>
    <t>17,26</t>
  </si>
  <si>
    <t>23,66</t>
  </si>
  <si>
    <t>20,98</t>
  </si>
  <si>
    <t>17,47</t>
  </si>
  <si>
    <t>23,72</t>
  </si>
  <si>
    <t>20,33</t>
  </si>
  <si>
    <t>23,40</t>
  </si>
  <si>
    <t>16,60</t>
  </si>
  <si>
    <t>22,82</t>
  </si>
  <si>
    <t>20,22</t>
  </si>
  <si>
    <t>16,79</t>
  </si>
  <si>
    <t>22,87</t>
  </si>
  <si>
    <t>19,62</t>
  </si>
  <si>
    <t>16,22</t>
  </si>
  <si>
    <t>22,58</t>
  </si>
  <si>
    <t>15,95</t>
  </si>
  <si>
    <t>21,98</t>
  </si>
  <si>
    <t>19,48</t>
  </si>
  <si>
    <t>16,12</t>
  </si>
  <si>
    <t>22,03</t>
  </si>
  <si>
    <t>18,91</t>
  </si>
  <si>
    <t>15,58</t>
  </si>
  <si>
    <t>21,75</t>
  </si>
  <si>
    <t>18,60</t>
  </si>
  <si>
    <t>15,31</t>
  </si>
  <si>
    <t>21,16</t>
  </si>
  <si>
    <t>18,74</t>
  </si>
  <si>
    <t>15,47</t>
  </si>
  <si>
    <t>21,20</t>
  </si>
  <si>
    <t>18,21</t>
  </si>
  <si>
    <t>20,94</t>
  </si>
  <si>
    <t>18,01</t>
  </si>
  <si>
    <t>14,83</t>
  </si>
  <si>
    <t>20,37</t>
  </si>
  <si>
    <t>17,54</t>
  </si>
  <si>
    <t>14,36</t>
  </si>
  <si>
    <t>20,15</t>
  </si>
  <si>
    <t>17,20</t>
  </si>
  <si>
    <t>14,09</t>
  </si>
  <si>
    <t>19,54</t>
  </si>
  <si>
    <t>17,31</t>
  </si>
  <si>
    <t>14,21</t>
  </si>
  <si>
    <t>16,89</t>
  </si>
  <si>
    <t>13,81</t>
  </si>
  <si>
    <t>19,38</t>
  </si>
  <si>
    <t>16,53</t>
  </si>
  <si>
    <t>13,51</t>
  </si>
  <si>
    <t>18,75</t>
  </si>
  <si>
    <t>16,61</t>
  </si>
  <si>
    <t>13,62</t>
  </si>
  <si>
    <t>18,76</t>
  </si>
  <si>
    <t>13,27</t>
  </si>
  <si>
    <t>15,87</t>
  </si>
  <si>
    <t>12,97</t>
  </si>
  <si>
    <t>17,97</t>
  </si>
  <si>
    <t>15,94</t>
  </si>
  <si>
    <t>13,05</t>
  </si>
  <si>
    <t>15,64</t>
  </si>
  <si>
    <t>12,75</t>
  </si>
  <si>
    <t>15,22</t>
  </si>
  <si>
    <t>12,42</t>
  </si>
  <si>
    <t>17,19</t>
  </si>
  <si>
    <t>15,26</t>
  </si>
  <si>
    <t>12,49</t>
  </si>
  <si>
    <t>17,18</t>
  </si>
  <si>
    <t>15,02</t>
  </si>
  <si>
    <t>12,23</t>
  </si>
  <si>
    <t>14,59</t>
  </si>
  <si>
    <t>11,93</t>
  </si>
  <si>
    <t>16,40</t>
  </si>
  <si>
    <t>14,42</t>
  </si>
  <si>
    <t>11,75</t>
  </si>
  <si>
    <t>13,94</t>
  </si>
  <si>
    <t>11,37</t>
  </si>
  <si>
    <t>11,39</t>
  </si>
  <si>
    <t>15,63</t>
  </si>
  <si>
    <t>13,83</t>
  </si>
  <si>
    <t>11,26</t>
  </si>
  <si>
    <t>13,31</t>
  </si>
  <si>
    <t>10,85</t>
  </si>
  <si>
    <t>14,93</t>
  </si>
  <si>
    <t>13,29</t>
  </si>
  <si>
    <t>14,88</t>
  </si>
  <si>
    <t>13,25</t>
  </si>
  <si>
    <t>10,80</t>
  </si>
  <si>
    <t>12,70</t>
  </si>
  <si>
    <t>10,36</t>
  </si>
  <si>
    <t>14,20</t>
  </si>
  <si>
    <t>12,66</t>
  </si>
  <si>
    <t>10,34</t>
  </si>
  <si>
    <t>12,68</t>
  </si>
  <si>
    <t>12,11</t>
  </si>
  <si>
    <t>9,89</t>
  </si>
  <si>
    <t>13,50</t>
  </si>
  <si>
    <t>12,05</t>
  </si>
  <si>
    <t>9,85</t>
  </si>
  <si>
    <t>13,42</t>
  </si>
  <si>
    <t>12,13</t>
  </si>
  <si>
    <t>9,90</t>
  </si>
  <si>
    <t>13,53</t>
  </si>
  <si>
    <t>11,53</t>
  </si>
  <si>
    <t>9,43</t>
  </si>
  <si>
    <t>12,81</t>
  </si>
  <si>
    <t>11,45</t>
  </si>
  <si>
    <t>9,37</t>
  </si>
  <si>
    <t>12,71</t>
  </si>
  <si>
    <t>11,59</t>
  </si>
  <si>
    <t>9,47</t>
  </si>
  <si>
    <t>12,87</t>
  </si>
  <si>
    <t>10,97</t>
  </si>
  <si>
    <t>8,97</t>
  </si>
  <si>
    <t>12,14</t>
  </si>
  <si>
    <t>10,86</t>
  </si>
  <si>
    <t>8,90</t>
  </si>
  <si>
    <t>12,03</t>
  </si>
  <si>
    <t>11,07</t>
  </si>
  <si>
    <t>9,05</t>
  </si>
  <si>
    <t>10,45</t>
  </si>
  <si>
    <t>8,59</t>
  </si>
  <si>
    <t>11,51</t>
  </si>
  <si>
    <t>10,32</t>
  </si>
  <si>
    <t>8,49</t>
  </si>
  <si>
    <t>11,38</t>
  </si>
  <si>
    <t>10,60</t>
  </si>
  <si>
    <t>8,70</t>
  </si>
  <si>
    <t>11,65</t>
  </si>
  <si>
    <t>9,88</t>
  </si>
  <si>
    <t>8,13</t>
  </si>
  <si>
    <t>10,84</t>
  </si>
  <si>
    <t>9,73</t>
  </si>
  <si>
    <t>8,01</t>
  </si>
  <si>
    <t>10,69</t>
  </si>
  <si>
    <t>10,08</t>
  </si>
  <si>
    <t>8,28</t>
  </si>
  <si>
    <t>11,03</t>
  </si>
  <si>
    <t>9,39</t>
  </si>
  <si>
    <t>7,77</t>
  </si>
  <si>
    <t>10,25</t>
  </si>
  <si>
    <t>9,22</t>
  </si>
  <si>
    <t>7,64</t>
  </si>
  <si>
    <t>9,63</t>
  </si>
  <si>
    <t>7,96</t>
  </si>
  <si>
    <t>10,48</t>
  </si>
  <si>
    <t>8,86</t>
  </si>
  <si>
    <t>7,35</t>
  </si>
  <si>
    <t>8,66</t>
  </si>
  <si>
    <t>7,19</t>
  </si>
  <si>
    <t>9,44</t>
  </si>
  <si>
    <t>9,13</t>
  </si>
  <si>
    <t>7,59</t>
  </si>
  <si>
    <t>8,34</t>
  </si>
  <si>
    <t>6,96</t>
  </si>
  <si>
    <t>9,03</t>
  </si>
  <si>
    <t>8,12</t>
  </si>
  <si>
    <t>6,77</t>
  </si>
  <si>
    <t>8,82</t>
  </si>
  <si>
    <t>7,24</t>
  </si>
  <si>
    <t>9,33</t>
  </si>
  <si>
    <t>7,90</t>
  </si>
  <si>
    <t>6,66</t>
  </si>
  <si>
    <t>8,50</t>
  </si>
  <si>
    <t>7,66</t>
  </si>
  <si>
    <t>6,46</t>
  </si>
  <si>
    <t>8,25</t>
  </si>
  <si>
    <t>6,97</t>
  </si>
  <si>
    <t>8,83</t>
  </si>
  <si>
    <t>7,41</t>
  </si>
  <si>
    <t>6,30</t>
  </si>
  <si>
    <t>7,94</t>
  </si>
  <si>
    <t>7,15</t>
  </si>
  <si>
    <t>6,07</t>
  </si>
  <si>
    <t>7,67</t>
  </si>
  <si>
    <t>7,80</t>
  </si>
  <si>
    <t>6,65</t>
  </si>
  <si>
    <t>8,31</t>
  </si>
  <si>
    <t>6,98</t>
  </si>
  <si>
    <t>6,00</t>
  </si>
  <si>
    <t>7,42</t>
  </si>
  <si>
    <t>6,68</t>
  </si>
  <si>
    <t>5,72</t>
  </si>
  <si>
    <t>7,13</t>
  </si>
  <si>
    <t>6,41</t>
  </si>
  <si>
    <t>7,84</t>
  </si>
  <si>
    <t>6,54</t>
  </si>
  <si>
    <t>5,66</t>
  </si>
  <si>
    <t>6,92</t>
  </si>
  <si>
    <t>6,20</t>
  </si>
  <si>
    <t>5,33</t>
  </si>
  <si>
    <t>6,59</t>
  </si>
  <si>
    <t>7,03</t>
  </si>
  <si>
    <t>6,17</t>
  </si>
  <si>
    <t>7,39</t>
  </si>
  <si>
    <t>6,14</t>
  </si>
  <si>
    <t>5,36</t>
  </si>
  <si>
    <t>6,47</t>
  </si>
  <si>
    <t>5,76</t>
  </si>
  <si>
    <t>4,99</t>
  </si>
  <si>
    <t>6,10</t>
  </si>
  <si>
    <t>5,94</t>
  </si>
  <si>
    <t>5,77</t>
  </si>
  <si>
    <t>5,11</t>
  </si>
  <si>
    <t>6,05</t>
  </si>
  <si>
    <t>4,69</t>
  </si>
  <si>
    <t>5,65</t>
  </si>
  <si>
    <t>6,36</t>
  </si>
  <si>
    <t>6,60</t>
  </si>
  <si>
    <t>5,42</t>
  </si>
  <si>
    <t>4,88</t>
  </si>
  <si>
    <t>5,64</t>
  </si>
  <si>
    <t>4,98</t>
  </si>
  <si>
    <t>4,41</t>
  </si>
  <si>
    <t>5,22</t>
  </si>
  <si>
    <t>6,06</t>
  </si>
  <si>
    <t>5,60</t>
  </si>
  <si>
    <t>6,24</t>
  </si>
  <si>
    <t>4,67</t>
  </si>
  <si>
    <t>5,29</t>
  </si>
  <si>
    <t>4,63</t>
  </si>
  <si>
    <t>4,14</t>
  </si>
  <si>
    <t>4,83</t>
  </si>
  <si>
    <t>5,81</t>
  </si>
  <si>
    <t>5,48</t>
  </si>
  <si>
    <t>4,81</t>
  </si>
  <si>
    <t>4,48</t>
  </si>
  <si>
    <t>4,94</t>
  </si>
  <si>
    <t>4,28</t>
  </si>
  <si>
    <t>3,89</t>
  </si>
  <si>
    <t>4,44</t>
  </si>
  <si>
    <t>5,57</t>
  </si>
  <si>
    <t>5,37</t>
  </si>
  <si>
    <t>4,53</t>
  </si>
  <si>
    <t>4,62</t>
  </si>
  <si>
    <t>3,95</t>
  </si>
  <si>
    <t>3,64</t>
  </si>
  <si>
    <t>4,06</t>
  </si>
  <si>
    <t>5,23</t>
  </si>
  <si>
    <t>4,26</t>
  </si>
  <si>
    <t>4,10</t>
  </si>
  <si>
    <t>4,32</t>
  </si>
  <si>
    <t>3,63</t>
  </si>
  <si>
    <t>3,41</t>
  </si>
  <si>
    <t>3,71</t>
  </si>
  <si>
    <t>5,10</t>
  </si>
  <si>
    <t>5,09</t>
  </si>
  <si>
    <t>4,00</t>
  </si>
  <si>
    <t>3,92</t>
  </si>
  <si>
    <t>4,03</t>
  </si>
  <si>
    <t>3,34</t>
  </si>
  <si>
    <t>3,19</t>
  </si>
  <si>
    <t>3,38</t>
  </si>
  <si>
    <t>4,89</t>
  </si>
  <si>
    <t>4,96</t>
  </si>
  <si>
    <t>4,86</t>
  </si>
  <si>
    <t>3,76</t>
  </si>
  <si>
    <t>3,75</t>
  </si>
  <si>
    <t>3,06</t>
  </si>
  <si>
    <t>2,98</t>
  </si>
  <si>
    <t>3,08</t>
  </si>
  <si>
    <t>4,68</t>
  </si>
  <si>
    <t>3,53</t>
  </si>
  <si>
    <t>3,59</t>
  </si>
  <si>
    <t>3,50</t>
  </si>
  <si>
    <t>2,80</t>
  </si>
  <si>
    <t>2,78</t>
  </si>
  <si>
    <t>2,79</t>
  </si>
  <si>
    <t>4,70</t>
  </si>
  <si>
    <t>4,39</t>
  </si>
  <si>
    <t>3,31</t>
  </si>
  <si>
    <t>3,44</t>
  </si>
  <si>
    <t>3,27</t>
  </si>
  <si>
    <t>2,56</t>
  </si>
  <si>
    <t>2,59</t>
  </si>
  <si>
    <t>2,53</t>
  </si>
  <si>
    <t>4,57</t>
  </si>
  <si>
    <t>4,17</t>
  </si>
  <si>
    <t>3,11</t>
  </si>
  <si>
    <t>3,29</t>
  </si>
  <si>
    <t>3,04</t>
  </si>
  <si>
    <t>2,33</t>
  </si>
  <si>
    <t>2,42</t>
  </si>
  <si>
    <t>2,29</t>
  </si>
  <si>
    <t>4,09</t>
  </si>
  <si>
    <t>4,43</t>
  </si>
  <si>
    <t>3,96</t>
  </si>
  <si>
    <t>2,91</t>
  </si>
  <si>
    <t>3,14</t>
  </si>
  <si>
    <t>2,83</t>
  </si>
  <si>
    <t>2,13</t>
  </si>
  <si>
    <t>2,25</t>
  </si>
  <si>
    <t>2,07</t>
  </si>
  <si>
    <t>3,90</t>
  </si>
  <si>
    <t>2,73</t>
  </si>
  <si>
    <t>3,00</t>
  </si>
  <si>
    <t>2,63</t>
  </si>
  <si>
    <t>1,94</t>
  </si>
  <si>
    <t>2,10</t>
  </si>
  <si>
    <t>1,87</t>
  </si>
  <si>
    <t>4,13</t>
  </si>
  <si>
    <t>3,55</t>
  </si>
  <si>
    <t>2,55</t>
  </si>
  <si>
    <t>2,86</t>
  </si>
  <si>
    <t>2,45</t>
  </si>
  <si>
    <t>1,76</t>
  </si>
  <si>
    <t>1,96</t>
  </si>
  <si>
    <t>1,69</t>
  </si>
  <si>
    <t>3,52</t>
  </si>
  <si>
    <t>3,35</t>
  </si>
  <si>
    <t>2,39</t>
  </si>
  <si>
    <t>2,72</t>
  </si>
  <si>
    <t>2,27</t>
  </si>
  <si>
    <t>1,60</t>
  </si>
  <si>
    <t>1,82</t>
  </si>
  <si>
    <t>1,52</t>
  </si>
  <si>
    <t>3,33</t>
  </si>
  <si>
    <t>3,77</t>
  </si>
  <si>
    <t>3,15</t>
  </si>
  <si>
    <t>2,22</t>
  </si>
  <si>
    <t>2,57</t>
  </si>
  <si>
    <t>1,46</t>
  </si>
  <si>
    <t>1,38</t>
  </si>
  <si>
    <t>3,12</t>
  </si>
  <si>
    <t>2,95</t>
  </si>
  <si>
    <t>2,06</t>
  </si>
  <si>
    <t>2,41</t>
  </si>
  <si>
    <t>1,33</t>
  </si>
  <si>
    <t>1,57</t>
  </si>
  <si>
    <t>1,24</t>
  </si>
  <si>
    <t>2,89</t>
  </si>
  <si>
    <t>1,90</t>
  </si>
  <si>
    <t>2,23</t>
  </si>
  <si>
    <t>1,78</t>
  </si>
  <si>
    <t>1,22</t>
  </si>
  <si>
    <t>1,47</t>
  </si>
  <si>
    <t>1,12</t>
  </si>
  <si>
    <t>2,99</t>
  </si>
  <si>
    <t>2,49</t>
  </si>
  <si>
    <t>1,72</t>
  </si>
  <si>
    <t>2,03</t>
  </si>
  <si>
    <t>1,61</t>
  </si>
  <si>
    <t>1,34</t>
  </si>
  <si>
    <t>1,02</t>
  </si>
  <si>
    <t>2,62</t>
  </si>
  <si>
    <t>2,21</t>
  </si>
  <si>
    <r>
      <t xml:space="preserve">Методологічні пояснення / </t>
    </r>
    <r>
      <rPr>
        <i/>
        <sz val="14"/>
        <color theme="1"/>
        <rFont val="Calibri"/>
        <family val="2"/>
        <charset val="204"/>
        <scheme val="minor"/>
      </rPr>
      <t xml:space="preserve">Methodological provisions     </t>
    </r>
  </si>
  <si>
    <t>Інформація щодо народжень та смертей формується на основі даних актових записів про народження та смерть, які заповнюють в органах державної реєстрації актів цивільного стану.</t>
  </si>
  <si>
    <t>Середньорічна чисельність населення – розрахована як середня арифметична з чисельності на початок і кінець календарного року.</t>
  </si>
  <si>
    <r>
      <t xml:space="preserve">Природний приріст (скорочення) населення </t>
    </r>
    <r>
      <rPr>
        <sz val="12"/>
        <color theme="1"/>
        <rFont val="Calibri"/>
        <family val="2"/>
        <charset val="204"/>
        <scheme val="minor"/>
      </rPr>
      <t>– різниця між кількістю живонароджених та кількістю померлих.</t>
    </r>
  </si>
  <si>
    <t xml:space="preserve">Загальні коефіцієнти природного руху населення (у цьому розділі загальні коефіцієнти народжуваності, смертності, природного приросту (скорочення) населення) застосовують переважно для оцінки змін чисельності населення під впливом народжуваності та смертності. Демографічну ситуацію на певній території, процеси народжуваності та смертності вивчають за допомогою системи спеціальних показників, оскільки загальні коефіцієнти природного руху населення суттєво залежать від складу населення за статтю та віком, який сформувався під впливом коливань у числах народжень і смертей у минулому. </t>
  </si>
  <si>
    <r>
      <t>Сумарний коефіцієнт народжуваності</t>
    </r>
    <r>
      <rPr>
        <sz val="12"/>
        <color theme="1"/>
        <rFont val="Calibri"/>
        <family val="2"/>
        <charset val="204"/>
        <scheme val="minor"/>
      </rPr>
      <t xml:space="preserve"> показує, скільки в середньому дітей народила б одна жінка упродовж усього репродуктивного періоду (15–49 років) при збереженні в кожному віці рівня народжуваності того року, для якого обчислені вікові коефіцієнти. Сумарний коефіцієнт народжуваності обчислюється як сума вікових коефіцієнтів народжуваності для вікових груп в інтервалі 15–49 років.</t>
    </r>
    <r>
      <rPr>
        <sz val="12"/>
        <color rgb="FFFF0000"/>
        <rFont val="Calibri"/>
        <family val="2"/>
        <charset val="204"/>
        <scheme val="minor"/>
      </rPr>
      <t xml:space="preserve"> </t>
    </r>
  </si>
  <si>
    <r>
      <t xml:space="preserve">Середня очікувана тривалість життя при народженні </t>
    </r>
    <r>
      <rPr>
        <sz val="12"/>
        <color theme="1"/>
        <rFont val="Calibri"/>
        <family val="2"/>
        <charset val="204"/>
        <scheme val="minor"/>
      </rPr>
      <t>– середнє число років, яке проживуть новонароджені за умови, що вікові рівні смертності залишаться такими, якими вони були на рік розрахунку.</t>
    </r>
  </si>
  <si>
    <r>
      <t xml:space="preserve">Середня очікувана тривалість життя при досягненні точного віку </t>
    </r>
    <r>
      <rPr>
        <sz val="12"/>
        <color theme="1"/>
        <rFont val="Calibri"/>
        <family val="2"/>
        <charset val="204"/>
        <scheme val="minor"/>
      </rPr>
      <t>– середнє число років, яке проживуть ті, хто дожив до певного віку, за умови, що вікові рівні смертності залишаться такими, якими вони були на рік розрахунку.</t>
    </r>
  </si>
  <si>
    <t>3. ШЛЮБНІСТЬ І РОЗЛУЧУВАНІСТЬ</t>
  </si>
  <si>
    <t xml:space="preserve">MARRIAGE AND 
DIVORCE RATES   </t>
  </si>
  <si>
    <t>3.1. Шлюбність і розлучуваність у 1991–2020 роках</t>
  </si>
  <si>
    <t xml:space="preserve">        Marriage and divorce rates in 1991–2020</t>
  </si>
  <si>
    <t>Кількість зареєстрованих шлюбів</t>
  </si>
  <si>
    <t>Кількість розірвань шлюбів</t>
  </si>
  <si>
    <t>одиниць</t>
  </si>
  <si>
    <t>на 1000 осіб наявного населення</t>
  </si>
  <si>
    <t xml:space="preserve">units </t>
  </si>
  <si>
    <t xml:space="preserve">per 1000 persons of the current population </t>
  </si>
  <si>
    <r>
      <t xml:space="preserve"> 2,7</t>
    </r>
    <r>
      <rPr>
        <vertAlign val="superscript"/>
        <sz val="11"/>
        <rFont val="Calibri"/>
        <family val="2"/>
        <charset val="204"/>
        <scheme val="minor"/>
      </rPr>
      <t>1</t>
    </r>
  </si>
  <si>
    <r>
      <t>1</t>
    </r>
    <r>
      <rPr>
        <sz val="10"/>
        <color theme="1"/>
        <rFont val="Calibri"/>
        <family val="2"/>
        <charset val="204"/>
        <scheme val="minor"/>
      </rPr>
      <t xml:space="preserve"> За даними органів державної реєстрації актів цивільного стану без урахування розірвань шлюбів, здійснених у судовому порядку /</t>
    </r>
    <r>
      <rPr>
        <i/>
        <sz val="10"/>
        <color theme="1"/>
        <rFont val="Calibri"/>
        <family val="2"/>
        <charset val="204"/>
        <scheme val="minor"/>
      </rPr>
      <t xml:space="preserve"> According to the bodies of state registration of acts of civil status without taking into account divorces carried out in court. </t>
    </r>
  </si>
  <si>
    <t>3.2. Шлюбність і розлучуваність по регіонах у 2020 році</t>
  </si>
  <si>
    <t xml:space="preserve">        Marriage and divorce rates by region in 2020</t>
  </si>
  <si>
    <t xml:space="preserve">per 1000 persons 
of the current population </t>
  </si>
  <si>
    <t>Autonomous  Republic of Crimea</t>
  </si>
  <si>
    <t>3.3. Шлюбність за типом місцевості по регіонах у 2020 році</t>
  </si>
  <si>
    <t>міська місцевість</t>
  </si>
  <si>
    <t>сільська місцевість</t>
  </si>
  <si>
    <t>urban areas</t>
  </si>
  <si>
    <t>rural areas</t>
  </si>
  <si>
    <t>3.4. Кількість зареєстрованих шлюбів за віком подружжя у 1991–2020 роках</t>
  </si>
  <si>
    <t xml:space="preserve">        Number of the registered marriages by age of couple in 1991–2020 </t>
  </si>
  <si>
    <t>Усього зареєстрували шлюб, осіб</t>
  </si>
  <si>
    <t>У тому числі у віці, років</t>
  </si>
  <si>
    <t xml:space="preserve">Including age, years </t>
  </si>
  <si>
    <r>
      <t xml:space="preserve">до / </t>
    </r>
    <r>
      <rPr>
        <i/>
        <sz val="11"/>
        <color theme="1"/>
        <rFont val="Calibri"/>
        <family val="2"/>
        <charset val="204"/>
        <scheme val="minor"/>
      </rPr>
      <t>to</t>
    </r>
    <r>
      <rPr>
        <sz val="11"/>
        <color theme="1"/>
        <rFont val="Calibri"/>
        <family val="2"/>
        <charset val="204"/>
        <scheme val="minor"/>
      </rPr>
      <t>18</t>
    </r>
  </si>
  <si>
    <t>18–19</t>
  </si>
  <si>
    <t>20–24</t>
  </si>
  <si>
    <t>25–29</t>
  </si>
  <si>
    <t>30–34</t>
  </si>
  <si>
    <r>
      <rPr>
        <b/>
        <sz val="12"/>
        <color theme="1"/>
        <rFont val="Calibri"/>
        <family val="2"/>
        <charset val="204"/>
        <scheme val="minor"/>
      </rPr>
      <t>Чоловіки</t>
    </r>
    <r>
      <rPr>
        <b/>
        <i/>
        <sz val="12"/>
        <color theme="1"/>
        <rFont val="Calibri"/>
        <family val="2"/>
        <charset val="204"/>
        <scheme val="minor"/>
      </rPr>
      <t xml:space="preserve"> / </t>
    </r>
    <r>
      <rPr>
        <i/>
        <sz val="12"/>
        <color theme="1"/>
        <rFont val="Calibri"/>
        <family val="2"/>
        <charset val="204"/>
        <scheme val="minor"/>
      </rPr>
      <t>Males</t>
    </r>
  </si>
  <si>
    <r>
      <rPr>
        <sz val="10"/>
        <color theme="1"/>
        <rFont val="Calibri"/>
        <family val="2"/>
        <charset val="204"/>
        <scheme val="minor"/>
      </rPr>
      <t>Продовження табл. 3.4</t>
    </r>
    <r>
      <rPr>
        <i/>
        <sz val="10"/>
        <color theme="1"/>
        <rFont val="Calibri"/>
        <family val="2"/>
        <charset val="204"/>
        <scheme val="minor"/>
      </rPr>
      <t xml:space="preserve"> / Continued tablе 3.4</t>
    </r>
  </si>
  <si>
    <t>35–39</t>
  </si>
  <si>
    <t>40–44</t>
  </si>
  <si>
    <t>45–49</t>
  </si>
  <si>
    <t>50–54</t>
  </si>
  <si>
    <t>55–59</t>
  </si>
  <si>
    <r>
      <t xml:space="preserve">60 і старше / 
 </t>
    </r>
    <r>
      <rPr>
        <i/>
        <sz val="11"/>
        <color theme="1"/>
        <rFont val="Calibri"/>
        <family val="2"/>
        <charset val="204"/>
        <scheme val="minor"/>
      </rPr>
      <t>60 years and older</t>
    </r>
  </si>
  <si>
    <r>
      <rPr>
        <b/>
        <sz val="12"/>
        <color theme="1"/>
        <rFont val="Calibri"/>
        <family val="2"/>
        <charset val="204"/>
        <scheme val="minor"/>
      </rPr>
      <t xml:space="preserve">Жінки / </t>
    </r>
    <r>
      <rPr>
        <i/>
        <sz val="12"/>
        <color theme="1"/>
        <rFont val="Calibri"/>
        <family val="2"/>
        <charset val="204"/>
        <scheme val="minor"/>
      </rPr>
      <t>Females</t>
    </r>
  </si>
  <si>
    <t>3.5. Кількість зареєстрованих шлюбів за віком подружжя та типом місцевості у 2020 році</t>
  </si>
  <si>
    <t xml:space="preserve">         Number of the registered marriages by age of couple and type of area in 2020</t>
  </si>
  <si>
    <t xml:space="preserve"> Rural areas</t>
  </si>
  <si>
    <r>
      <t xml:space="preserve">у тому числі / </t>
    </r>
    <r>
      <rPr>
        <i/>
        <sz val="12"/>
        <color theme="1"/>
        <rFont val="Calibri"/>
        <family val="2"/>
        <charset val="204"/>
        <scheme val="minor"/>
      </rPr>
      <t>including</t>
    </r>
  </si>
  <si>
    <t>у віці, років /</t>
  </si>
  <si>
    <t xml:space="preserve">at the age of years </t>
  </si>
  <si>
    <r>
      <t xml:space="preserve">до / </t>
    </r>
    <r>
      <rPr>
        <i/>
        <sz val="12"/>
        <color theme="1"/>
        <rFont val="Calibri"/>
        <family val="2"/>
        <charset val="204"/>
        <scheme val="minor"/>
      </rPr>
      <t>to</t>
    </r>
    <r>
      <rPr>
        <sz val="12"/>
        <color theme="1"/>
        <rFont val="Calibri"/>
        <family val="2"/>
        <charset val="204"/>
        <scheme val="minor"/>
      </rPr>
      <t xml:space="preserve">  18</t>
    </r>
  </si>
  <si>
    <t>60 i старше /</t>
  </si>
  <si>
    <r>
      <t>У відсотках до загальної кількості зареєстрованих шлюбів /</t>
    </r>
    <r>
      <rPr>
        <i/>
        <sz val="12"/>
        <color theme="1"/>
        <rFont val="Calibri"/>
        <family val="2"/>
        <charset val="204"/>
        <scheme val="minor"/>
      </rPr>
      <t xml:space="preserve">
In percents to the general amount of the registered marriages</t>
    </r>
  </si>
  <si>
    <t>3.6. Середній вік чоловіків і жінок, які вперше зареєстрували шлюб, за типом місцевості</t>
  </si>
  <si>
    <t xml:space="preserve">        by type of area in 1991–2020</t>
  </si>
  <si>
    <r>
      <rPr>
        <sz val="10"/>
        <color theme="1"/>
        <rFont val="Calibri"/>
        <family val="2"/>
        <charset val="204"/>
        <scheme val="minor"/>
      </rPr>
      <t>(років /</t>
    </r>
    <r>
      <rPr>
        <i/>
        <sz val="10"/>
        <color theme="1"/>
        <rFont val="Calibri"/>
        <family val="2"/>
        <charset val="204"/>
        <scheme val="minor"/>
      </rPr>
      <t xml:space="preserve"> years)</t>
    </r>
  </si>
  <si>
    <t xml:space="preserve">3.7. Середній та медіанний вік чоловіків і жінок, які вперше зареєстрували шлюб, </t>
  </si>
  <si>
    <t xml:space="preserve">        по регіонах у 2020 році</t>
  </si>
  <si>
    <t xml:space="preserve">Середній вік </t>
  </si>
  <si>
    <t xml:space="preserve">Медіанний вік </t>
  </si>
  <si>
    <t>Autonomous
Republic of Crimea</t>
  </si>
  <si>
    <t>3.8. Кількість зареєстрованих шлюбів за попереднім сімейним станом подружжя</t>
  </si>
  <si>
    <t xml:space="preserve">        Number of the registered marriages by the previous marriage status of couple 
</t>
  </si>
  <si>
    <t xml:space="preserve">        in 1991–2020</t>
  </si>
  <si>
    <t>ніколи не перебували у шлюбі</t>
  </si>
  <si>
    <t>удівці</t>
  </si>
  <si>
    <t>розлучені</t>
  </si>
  <si>
    <t xml:space="preserve">never married before </t>
  </si>
  <si>
    <t>widowers</t>
  </si>
  <si>
    <t xml:space="preserve">divorced </t>
  </si>
  <si>
    <r>
      <rPr>
        <b/>
        <sz val="12"/>
        <color theme="1"/>
        <rFont val="Calibri"/>
        <family val="2"/>
        <charset val="204"/>
        <scheme val="minor"/>
      </rPr>
      <t>Чоловіки /</t>
    </r>
    <r>
      <rPr>
        <i/>
        <sz val="12"/>
        <color theme="1"/>
        <rFont val="Calibri"/>
        <family val="2"/>
        <charset val="204"/>
        <scheme val="minor"/>
      </rPr>
      <t xml:space="preserve"> Males</t>
    </r>
  </si>
  <si>
    <r>
      <rPr>
        <sz val="10"/>
        <color theme="1"/>
        <rFont val="Calibri"/>
        <family val="2"/>
        <charset val="204"/>
        <scheme val="minor"/>
      </rPr>
      <t xml:space="preserve">Продовження табл. 3.8 / </t>
    </r>
    <r>
      <rPr>
        <i/>
        <sz val="10"/>
        <color theme="1"/>
        <rFont val="Calibri"/>
        <family val="2"/>
        <charset val="204"/>
        <scheme val="minor"/>
      </rPr>
      <t>Continued tablе 3.8</t>
    </r>
  </si>
  <si>
    <t>удови</t>
  </si>
  <si>
    <t>widows</t>
  </si>
  <si>
    <r>
      <rPr>
        <b/>
        <sz val="12"/>
        <color theme="1"/>
        <rFont val="Calibri"/>
        <family val="2"/>
        <charset val="204"/>
        <scheme val="minor"/>
      </rPr>
      <t>Жінки /</t>
    </r>
    <r>
      <rPr>
        <b/>
        <i/>
        <sz val="12"/>
        <color theme="1"/>
        <rFont val="Calibri"/>
        <family val="2"/>
        <charset val="204"/>
        <scheme val="minor"/>
      </rPr>
      <t xml:space="preserve"> </t>
    </r>
    <r>
      <rPr>
        <i/>
        <sz val="12"/>
        <color theme="1"/>
        <rFont val="Calibri"/>
        <family val="2"/>
        <charset val="204"/>
        <scheme val="minor"/>
      </rPr>
      <t>Females</t>
    </r>
  </si>
  <si>
    <t xml:space="preserve">3.9. Кількість зареєстрованих шлюбів за віком та попереднім сімейним станом </t>
  </si>
  <si>
    <t xml:space="preserve">        подружжя у 2020 році</t>
  </si>
  <si>
    <t xml:space="preserve">        Number of the registered marriages by age and previous marriage status </t>
  </si>
  <si>
    <t xml:space="preserve">Including </t>
  </si>
  <si>
    <t>удівці / удови</t>
  </si>
  <si>
    <t xml:space="preserve">Чоловіки усього / </t>
  </si>
  <si>
    <t xml:space="preserve">Males of total </t>
  </si>
  <si>
    <t>до / to  25</t>
  </si>
  <si>
    <t xml:space="preserve">Жiнки усього / </t>
  </si>
  <si>
    <t xml:space="preserve">Females of total </t>
  </si>
  <si>
    <r>
      <t xml:space="preserve">3.10. </t>
    </r>
    <r>
      <rPr>
        <b/>
        <sz val="14"/>
        <color theme="1"/>
        <rFont val="Calibri"/>
        <family val="2"/>
        <charset val="204"/>
        <scheme val="minor"/>
      </rPr>
      <t>Кількість зареєстрованих шлюбів за громадянством подружжя у 2020 році</t>
    </r>
  </si>
  <si>
    <t xml:space="preserve">           Number of the registered marriages by citizenship of couple in 2020</t>
  </si>
  <si>
    <t xml:space="preserve">Усього </t>
  </si>
  <si>
    <t>У тому числі за країнами громадянства чоловіка</t>
  </si>
  <si>
    <t>Особи без громадянства</t>
  </si>
  <si>
    <t>Громадянство не вказано</t>
  </si>
  <si>
    <t xml:space="preserve">Including the countries of the husband citizenship </t>
  </si>
  <si>
    <t>країни Європи</t>
  </si>
  <si>
    <t>країни Америки</t>
  </si>
  <si>
    <t>країни Африки</t>
  </si>
  <si>
    <t>країни 
Азії</t>
  </si>
  <si>
    <t>країни Австралії та Океанії</t>
  </si>
  <si>
    <t>Persons are without citizenship</t>
  </si>
  <si>
    <t>Citizenship is not indicated</t>
  </si>
  <si>
    <t xml:space="preserve">Ukraine </t>
  </si>
  <si>
    <t xml:space="preserve">countries of America </t>
  </si>
  <si>
    <t xml:space="preserve">countries of Africa </t>
  </si>
  <si>
    <t xml:space="preserve">countries of Australia and Oceania </t>
  </si>
  <si>
    <t>у тому числі за країнами громадянства жінки</t>
  </si>
  <si>
    <t xml:space="preserve">including the countries of  the wife citizenship </t>
  </si>
  <si>
    <t>країни Азії</t>
  </si>
  <si>
    <t>країни 
Австралії та Океанії</t>
  </si>
  <si>
    <t>oсоби без громадянства</t>
  </si>
  <si>
    <t>persons are 
without citizenship</t>
  </si>
  <si>
    <t>громадянство 
не вказано</t>
  </si>
  <si>
    <t>citizenship 
is not indicated</t>
  </si>
  <si>
    <t xml:space="preserve">4. НАРОДЖУВАНІСТЬ </t>
  </si>
  <si>
    <t xml:space="preserve">BIRTH RATE   </t>
  </si>
  <si>
    <t>Живонароджені, осіб</t>
  </si>
  <si>
    <t>На 100 дівчаток народилось хлопчиків</t>
  </si>
  <si>
    <t>Мертвонароджені, одиниць</t>
  </si>
  <si>
    <t>хлопчики</t>
  </si>
  <si>
    <t>дівчатка</t>
  </si>
  <si>
    <t>чоловіча</t>
  </si>
  <si>
    <t>жіноча</t>
  </si>
  <si>
    <r>
      <rPr>
        <b/>
        <sz val="12"/>
        <color theme="1"/>
        <rFont val="Calibri"/>
        <family val="2"/>
        <charset val="204"/>
        <scheme val="minor"/>
      </rPr>
      <t>Усього /</t>
    </r>
    <r>
      <rPr>
        <b/>
        <i/>
        <sz val="12"/>
        <color theme="1"/>
        <rFont val="Calibri"/>
        <family val="2"/>
        <charset val="204"/>
        <scheme val="minor"/>
      </rPr>
      <t xml:space="preserve"> </t>
    </r>
    <r>
      <rPr>
        <i/>
        <sz val="12"/>
        <color theme="1"/>
        <rFont val="Calibri"/>
        <family val="2"/>
        <charset val="204"/>
        <scheme val="minor"/>
      </rPr>
      <t xml:space="preserve">Тotal </t>
    </r>
  </si>
  <si>
    <r>
      <rPr>
        <sz val="10"/>
        <color theme="1"/>
        <rFont val="Calibri"/>
        <family val="2"/>
        <charset val="204"/>
        <scheme val="minor"/>
      </rPr>
      <t>Продовження табл. 4.1 /</t>
    </r>
    <r>
      <rPr>
        <i/>
        <sz val="10"/>
        <color theme="1"/>
        <rFont val="Calibri"/>
        <family val="2"/>
        <charset val="204"/>
        <scheme val="minor"/>
      </rPr>
      <t xml:space="preserve"> Continued tablе 4.1</t>
    </r>
  </si>
  <si>
    <r>
      <rPr>
        <b/>
        <sz val="12"/>
        <color theme="1"/>
        <rFont val="Calibri"/>
        <family val="2"/>
        <charset val="204"/>
        <scheme val="minor"/>
      </rPr>
      <t>Міська місцевість /</t>
    </r>
    <r>
      <rPr>
        <b/>
        <i/>
        <sz val="12"/>
        <color theme="1"/>
        <rFont val="Calibri"/>
        <family val="2"/>
        <charset val="204"/>
        <scheme val="minor"/>
      </rPr>
      <t xml:space="preserve"> </t>
    </r>
    <r>
      <rPr>
        <i/>
        <sz val="12"/>
        <color theme="1"/>
        <rFont val="Calibri"/>
        <family val="2"/>
        <charset val="204"/>
        <scheme val="minor"/>
      </rPr>
      <t>Urban area</t>
    </r>
  </si>
  <si>
    <r>
      <rPr>
        <b/>
        <sz val="12"/>
        <color theme="1"/>
        <rFont val="Calibri"/>
        <family val="2"/>
        <charset val="204"/>
        <scheme val="minor"/>
      </rPr>
      <t>Сільська місцевість /</t>
    </r>
    <r>
      <rPr>
        <b/>
        <i/>
        <sz val="12"/>
        <color theme="1"/>
        <rFont val="Calibri"/>
        <family val="2"/>
        <charset val="204"/>
        <scheme val="minor"/>
      </rPr>
      <t xml:space="preserve"> </t>
    </r>
    <r>
      <rPr>
        <i/>
        <sz val="12"/>
        <color theme="1"/>
        <rFont val="Calibri"/>
        <family val="2"/>
        <charset val="204"/>
        <scheme val="minor"/>
      </rPr>
      <t>Rural area</t>
    </r>
  </si>
  <si>
    <t>4.2. Кількість живонароджених і мертвонароджених за статтю по регіонах у 2020 році</t>
  </si>
  <si>
    <t>both 
sexes</t>
  </si>
  <si>
    <t>4.3. Кількість живонароджених за віком матері у 1991–2020 роках</t>
  </si>
  <si>
    <t>Усього, осіб</t>
  </si>
  <si>
    <t xml:space="preserve"> Including the age of  the mother, years</t>
  </si>
  <si>
    <t>Тotal, persons</t>
  </si>
  <si>
    <t>до 20</t>
  </si>
  <si>
    <t xml:space="preserve">45
і старше </t>
  </si>
  <si>
    <t>вік не вказано</t>
  </si>
  <si>
    <t>to 20</t>
  </si>
  <si>
    <t>45 and older</t>
  </si>
  <si>
    <t>age not specified</t>
  </si>
  <si>
    <t xml:space="preserve">4.4. Кількість живонароджених за віком, сімейним станом матері та типом місцевості </t>
  </si>
  <si>
    <t xml:space="preserve">        у 2020 році</t>
  </si>
  <si>
    <t>які перебувають у зареєстрованому шлюбі</t>
  </si>
  <si>
    <t>які не перебувають у зареєстрованому шлюбі</t>
  </si>
  <si>
    <r>
      <rPr>
        <b/>
        <sz val="12"/>
        <color theme="1"/>
        <rFont val="Calibri"/>
        <family val="2"/>
        <charset val="204"/>
        <scheme val="minor"/>
      </rPr>
      <t>Усього /</t>
    </r>
    <r>
      <rPr>
        <i/>
        <sz val="12"/>
        <color theme="1"/>
        <rFont val="Calibri"/>
        <family val="2"/>
        <charset val="204"/>
        <scheme val="minor"/>
      </rPr>
      <t xml:space="preserve"> Тotal</t>
    </r>
  </si>
  <si>
    <r>
      <t>Усього /</t>
    </r>
    <r>
      <rPr>
        <i/>
        <sz val="12"/>
        <color theme="1"/>
        <rFont val="Calibri"/>
        <family val="2"/>
        <charset val="204"/>
        <scheme val="minor"/>
      </rPr>
      <t xml:space="preserve"> Тotal</t>
    </r>
  </si>
  <si>
    <t xml:space="preserve">у тому числі за віком матері, років / </t>
  </si>
  <si>
    <t>Including the age of  the mother, years</t>
  </si>
  <si>
    <r>
      <t xml:space="preserve">до 20 / </t>
    </r>
    <r>
      <rPr>
        <i/>
        <sz val="12"/>
        <color theme="1"/>
        <rFont val="Calibri"/>
        <family val="2"/>
        <charset val="204"/>
        <scheme val="minor"/>
      </rPr>
      <t>to 20</t>
    </r>
  </si>
  <si>
    <r>
      <t xml:space="preserve">45 і старше / </t>
    </r>
    <r>
      <rPr>
        <i/>
        <sz val="12"/>
        <color theme="1"/>
        <rFont val="Calibri"/>
        <family val="2"/>
        <charset val="204"/>
        <scheme val="minor"/>
      </rPr>
      <t>45 and older</t>
    </r>
  </si>
  <si>
    <r>
      <t>вік не вказано / a</t>
    </r>
    <r>
      <rPr>
        <i/>
        <sz val="12"/>
        <color theme="1"/>
        <rFont val="Calibri"/>
        <family val="2"/>
        <charset val="204"/>
        <scheme val="minor"/>
      </rPr>
      <t>ge not specified</t>
    </r>
  </si>
  <si>
    <r>
      <t>до 20 /</t>
    </r>
    <r>
      <rPr>
        <i/>
        <sz val="12"/>
        <color theme="1"/>
        <rFont val="Calibri"/>
        <family val="2"/>
        <charset val="204"/>
        <scheme val="minor"/>
      </rPr>
      <t xml:space="preserve"> to 20</t>
    </r>
  </si>
  <si>
    <r>
      <rPr>
        <b/>
        <sz val="12"/>
        <color theme="1"/>
        <rFont val="Calibri"/>
        <family val="2"/>
        <charset val="204"/>
        <scheme val="minor"/>
      </rPr>
      <t>Сільська місцевість /</t>
    </r>
    <r>
      <rPr>
        <sz val="12"/>
        <color theme="1"/>
        <rFont val="Calibri"/>
        <family val="2"/>
        <charset val="204"/>
        <scheme val="minor"/>
      </rPr>
      <t xml:space="preserve"> </t>
    </r>
    <r>
      <rPr>
        <i/>
        <sz val="12"/>
        <color theme="1"/>
        <rFont val="Calibri"/>
        <family val="2"/>
        <charset val="204"/>
        <scheme val="minor"/>
      </rPr>
      <t>Rural area</t>
    </r>
  </si>
  <si>
    <t>4.5. Кількість живонароджених за віком матері по регіонах у 2020 році</t>
  </si>
  <si>
    <t>У тому числі за віком матері, років</t>
  </si>
  <si>
    <t>40 і старше</t>
  </si>
  <si>
    <t>40 and older</t>
  </si>
  <si>
    <t>4.6. Кількість живонароджених за віком батька по регіонах у 2020 році</t>
  </si>
  <si>
    <t xml:space="preserve">     </t>
  </si>
  <si>
    <t>Усього, 
осіб</t>
  </si>
  <si>
    <t>У тому числі за віком батька, років</t>
  </si>
  <si>
    <t xml:space="preserve"> Including by age of  the father, years</t>
  </si>
  <si>
    <r>
      <rPr>
        <sz val="10"/>
        <color theme="1"/>
        <rFont val="Calibri"/>
        <family val="2"/>
        <charset val="204"/>
        <scheme val="minor"/>
      </rPr>
      <t>Продовження табл. 4.6 /</t>
    </r>
    <r>
      <rPr>
        <i/>
        <sz val="10"/>
        <color theme="1"/>
        <rFont val="Calibri"/>
        <family val="2"/>
        <charset val="204"/>
        <scheme val="minor"/>
      </rPr>
      <t xml:space="preserve"> Continued tablе 4.6</t>
    </r>
  </si>
  <si>
    <t>35-39</t>
  </si>
  <si>
    <t>40-44</t>
  </si>
  <si>
    <t>45-49</t>
  </si>
  <si>
    <t>50 і 
старше</t>
  </si>
  <si>
    <t>вік не
 вказано</t>
  </si>
  <si>
    <t>50 and 
older</t>
  </si>
  <si>
    <t>4.7. Кількість живонароджених у матерів молодших 20 років за віком матері по регіонах у 2020 році</t>
  </si>
  <si>
    <t>У тому числі у матерів у віці, років</t>
  </si>
  <si>
    <t xml:space="preserve"> Including older mother, years</t>
  </si>
  <si>
    <t>до 17</t>
  </si>
  <si>
    <t>to 17</t>
  </si>
  <si>
    <t>4.8. Кількість позашлюбних живонароджених за типом місцевості у 1991–2020 роках</t>
  </si>
  <si>
    <t>Кількість живонароджених у матерів, які 
не перебували в зареєстрованому шлюбі, осіб</t>
  </si>
  <si>
    <t>Питома вага в загальній кількості живонароджених, відсотків</t>
  </si>
  <si>
    <t>усього</t>
  </si>
  <si>
    <t>total</t>
  </si>
  <si>
    <t>urban area</t>
  </si>
  <si>
    <t>rural area</t>
  </si>
  <si>
    <t>4.9. Вікові коефіцієнти народжуваності за типом місцевості у 1991–2020 роках</t>
  </si>
  <si>
    <t xml:space="preserve">         Age specific fertility rates by type of area in 1991–2020</t>
  </si>
  <si>
    <t>Кількість живонароджених на 1000 жінок відповідного віку</t>
  </si>
  <si>
    <r>
      <t>15–49</t>
    </r>
    <r>
      <rPr>
        <vertAlign val="superscript"/>
        <sz val="11"/>
        <color theme="1"/>
        <rFont val="Calibri"/>
        <family val="2"/>
        <charset val="204"/>
        <scheme val="minor"/>
      </rPr>
      <t>1</t>
    </r>
  </si>
  <si>
    <r>
      <t>15–19</t>
    </r>
    <r>
      <rPr>
        <vertAlign val="superscript"/>
        <sz val="11"/>
        <color theme="1"/>
        <rFont val="Calibri"/>
        <family val="2"/>
        <charset val="204"/>
        <scheme val="minor"/>
      </rPr>
      <t>1</t>
    </r>
  </si>
  <si>
    <r>
      <t>45–49</t>
    </r>
    <r>
      <rPr>
        <vertAlign val="superscript"/>
        <sz val="11"/>
        <color theme="1"/>
        <rFont val="Calibri"/>
        <family val="2"/>
        <charset val="204"/>
        <scheme val="minor"/>
      </rPr>
      <t>1</t>
    </r>
  </si>
  <si>
    <r>
      <rPr>
        <b/>
        <sz val="12"/>
        <color rgb="FF000000"/>
        <rFont val="Calibri"/>
        <family val="2"/>
        <charset val="204"/>
        <scheme val="minor"/>
      </rPr>
      <t>Усього /</t>
    </r>
    <r>
      <rPr>
        <i/>
        <sz val="12"/>
        <color rgb="FF000000"/>
        <rFont val="Calibri"/>
        <family val="2"/>
        <charset val="204"/>
        <scheme val="minor"/>
      </rPr>
      <t xml:space="preserve"> Тotal</t>
    </r>
  </si>
  <si>
    <r>
      <rPr>
        <sz val="10"/>
        <color theme="1"/>
        <rFont val="Calibri"/>
        <family val="2"/>
        <charset val="204"/>
        <scheme val="minor"/>
      </rPr>
      <t>Продовження табл. 4.9 /</t>
    </r>
    <r>
      <rPr>
        <i/>
        <sz val="10"/>
        <color theme="1"/>
        <rFont val="Calibri"/>
        <family val="2"/>
        <charset val="204"/>
        <scheme val="minor"/>
      </rPr>
      <t xml:space="preserve"> Continued tablе 4.9</t>
    </r>
  </si>
  <si>
    <r>
      <rPr>
        <b/>
        <sz val="12"/>
        <color theme="1"/>
        <rFont val="Calibri"/>
        <family val="2"/>
        <charset val="204"/>
        <scheme val="minor"/>
      </rPr>
      <t>Міська місцевість /</t>
    </r>
    <r>
      <rPr>
        <sz val="12"/>
        <color theme="1"/>
        <rFont val="Calibri"/>
        <family val="2"/>
        <charset val="204"/>
        <scheme val="minor"/>
      </rPr>
      <t xml:space="preserve"> </t>
    </r>
    <r>
      <rPr>
        <i/>
        <sz val="12"/>
        <color theme="1"/>
        <rFont val="Calibri"/>
        <family val="2"/>
        <charset val="204"/>
        <scheme val="minor"/>
      </rPr>
      <t>Urban area</t>
    </r>
  </si>
  <si>
    <r>
      <rPr>
        <b/>
        <sz val="12"/>
        <color rgb="FF000000"/>
        <rFont val="Calibri"/>
        <family val="2"/>
        <charset val="204"/>
        <scheme val="minor"/>
      </rPr>
      <t xml:space="preserve">Сільська місцевість / </t>
    </r>
    <r>
      <rPr>
        <i/>
        <sz val="12"/>
        <color rgb="FF000000"/>
        <rFont val="Calibri"/>
        <family val="2"/>
        <charset val="204"/>
        <scheme val="minor"/>
      </rPr>
      <t>Rural area</t>
    </r>
  </si>
  <si>
    <r>
      <t>1</t>
    </r>
    <r>
      <rPr>
        <sz val="10"/>
        <color rgb="FF000000"/>
        <rFont val="Calibri"/>
        <family val="2"/>
        <charset val="204"/>
        <scheme val="minor"/>
      </rPr>
      <t xml:space="preserve"> До цих груп відповідно включено кількість живонароджених у матерів віком до 15 і старше 49 років / </t>
    </r>
    <r>
      <rPr>
        <i/>
        <sz val="10"/>
        <color rgb="FF000000"/>
        <rFont val="Calibri"/>
        <family val="2"/>
        <charset val="204"/>
        <scheme val="minor"/>
      </rPr>
      <t>These groups, respectively, include the number of live-births to mothers aged 15 and over 49 years.</t>
    </r>
  </si>
  <si>
    <t>4.10. Вікові коефіцієнти народжуваності по регіонах у 2020 році</t>
  </si>
  <si>
    <t xml:space="preserve">           Age specific fertility rates by region in 2020</t>
  </si>
  <si>
    <t xml:space="preserve">           у 2020 році</t>
  </si>
  <si>
    <t>Total</t>
  </si>
  <si>
    <t>Urban area</t>
  </si>
  <si>
    <t>Rural area</t>
  </si>
  <si>
    <t>Інформація щодо народжуваності формується на основі даних актових записів про народження, які заповнюють в органах державної реєстрації актів цивільного стану.</t>
  </si>
  <si>
    <r>
      <t xml:space="preserve">Живонародження (народження дитини) </t>
    </r>
    <r>
      <rPr>
        <sz val="12"/>
        <color theme="1"/>
        <rFont val="Calibri"/>
        <family val="2"/>
        <charset val="204"/>
        <scheme val="minor"/>
      </rPr>
      <t>– повне вигнання або витягнення продукту зачаття з організму матері незалежно від тривалості вагітності, який після такого відокремлення дихає або виявляє інші ознаки життя, а саме: серцебиття, пульсація пуповини або певні рухи скелетних м'язів незалежно від того, перерізана пуповина чи ні та чи відшарувалася плацента.</t>
    </r>
  </si>
  <si>
    <r>
      <t xml:space="preserve">Мертвонародження (мертвонароджений плід) </t>
    </r>
    <r>
      <rPr>
        <sz val="12"/>
        <color theme="1"/>
        <rFont val="Calibri"/>
        <family val="2"/>
        <charset val="204"/>
        <scheme val="minor"/>
      </rPr>
      <t>– це смерть продукту зачаття до його повного зігнання або витягання з організму матері незалежно від тривалості вагітності; на смерть указує той факт, що після такого відділення плід не дихає чи не виявляє інших будь-яких ознак життя, таких як серцебиття, пульсація пуповини або явні рухи довільних м'язів.</t>
    </r>
  </si>
  <si>
    <r>
      <t>Кількість живонароджених у матерів, які не перебували в зареєстрованому шлюбі,</t>
    </r>
    <r>
      <rPr>
        <sz val="12"/>
        <color theme="1"/>
        <rFont val="Calibri"/>
        <family val="2"/>
        <charset val="204"/>
        <scheme val="minor"/>
      </rPr>
      <t xml:space="preserve"> включає народжених, на час реєстрації яких походження дитини від батьків встановлюють шляхом подачі спільної заяви батьком і матір'ю дитини, які не перебувають у шлюбі, або тільки за заявою матері чи за рішенням суду, про що зазначають в актовому записі про народження. </t>
    </r>
  </si>
  <si>
    <t>Вікові коефіцієнти народжуваності – відношення кількості живонароджених упродовж року в жінок цієї вікової групи до середньорічної чисельності жінок у цьому віці. При визначенні показників вікової групи молодше 20 років умовно взята чисельність жінок віком 15–19 років. Розрахунок показника для вікової групи 15–49 років здійснено з урахуванням дітей, народжених жінками у віці старше 49 років і молодше 15 років.</t>
  </si>
  <si>
    <t xml:space="preserve">Вікові коефіцієнти народжуваності розраховано за п'ятирічними віковими групами. </t>
  </si>
  <si>
    <t>5. СМЕРТНІСТЬ</t>
  </si>
  <si>
    <t xml:space="preserve">DEATH RATE   </t>
  </si>
  <si>
    <t>5.1. Кількість померлих за статтю та типом місцевості у 1991–2020 роках</t>
  </si>
  <si>
    <t xml:space="preserve">        Number of deaths by sex and type of area in 1991–2020</t>
  </si>
  <si>
    <r>
      <t xml:space="preserve">(осіб / </t>
    </r>
    <r>
      <rPr>
        <i/>
        <sz val="10"/>
        <color theme="1"/>
        <rFont val="Calibri"/>
        <family val="2"/>
        <charset val="204"/>
        <scheme val="minor"/>
      </rPr>
      <t>persons</t>
    </r>
    <r>
      <rPr>
        <sz val="10"/>
        <color theme="1"/>
        <rFont val="Calibri"/>
        <family val="2"/>
        <charset val="204"/>
        <scheme val="minor"/>
      </rPr>
      <t>)</t>
    </r>
  </si>
  <si>
    <t>5.2. Кількість померлих за статтю та віком у 1991–2020 роках</t>
  </si>
  <si>
    <t xml:space="preserve">        Number of deaths by sex and age in 1991–2020</t>
  </si>
  <si>
    <t>0–4</t>
  </si>
  <si>
    <t>15–19</t>
  </si>
  <si>
    <r>
      <t xml:space="preserve">Обидві статі / </t>
    </r>
    <r>
      <rPr>
        <i/>
        <sz val="12"/>
        <color theme="1"/>
        <rFont val="Calibri"/>
        <family val="2"/>
        <charset val="204"/>
        <scheme val="minor"/>
      </rPr>
      <t>Both sexes</t>
    </r>
  </si>
  <si>
    <r>
      <rPr>
        <sz val="10"/>
        <color theme="1"/>
        <rFont val="Calibri"/>
        <family val="2"/>
        <charset val="204"/>
        <scheme val="minor"/>
      </rPr>
      <t xml:space="preserve">Продовження табл. 5.2 / </t>
    </r>
    <r>
      <rPr>
        <i/>
        <sz val="10"/>
        <color theme="1"/>
        <rFont val="Calibri"/>
        <family val="2"/>
        <charset val="204"/>
        <scheme val="minor"/>
      </rPr>
      <t>Continued tablе 5.2</t>
    </r>
  </si>
  <si>
    <t>60–64</t>
  </si>
  <si>
    <t>65–69</t>
  </si>
  <si>
    <t>70–74</t>
  </si>
  <si>
    <t>75–79</t>
  </si>
  <si>
    <t>80 і старше</t>
  </si>
  <si>
    <t>80 years and 
older</t>
  </si>
  <si>
    <t xml:space="preserve">age not specified </t>
  </si>
  <si>
    <r>
      <t xml:space="preserve">Чоловіки / </t>
    </r>
    <r>
      <rPr>
        <i/>
        <sz val="12"/>
        <color theme="1"/>
        <rFont val="Calibri"/>
        <family val="2"/>
        <charset val="204"/>
        <scheme val="minor"/>
      </rPr>
      <t>Males</t>
    </r>
  </si>
  <si>
    <t>5.3. Кількість померлих за віком по регіонах у 2020 році</t>
  </si>
  <si>
    <t>Autonomous Republic of Crimea</t>
  </si>
  <si>
    <t>5.4. Смертність дітей у віці до 1 року за статтю у 1991–2020 роках</t>
  </si>
  <si>
    <t xml:space="preserve">         Death rate of infants under 1 year old by sex in 1991–2020</t>
  </si>
  <si>
    <t xml:space="preserve"> На 1000 живонароджених</t>
  </si>
  <si>
    <t>Persons</t>
  </si>
  <si>
    <t>5.5. Смертність дітей у віці до 1 року за статтю по регіонах у 2020 році</t>
  </si>
  <si>
    <t>5.6. Кількість померлих дітей у перинатальному та неонатальному періодах</t>
  </si>
  <si>
    <t>Кількість померлих у перинатальному періоді</t>
  </si>
  <si>
    <t>Кількість померлих у неонатальному періоді</t>
  </si>
  <si>
    <t>у тому числі</t>
  </si>
  <si>
    <t>усього 
у віці 0–27 днів</t>
  </si>
  <si>
    <r>
      <t>у відсотках до загальної</t>
    </r>
    <r>
      <rPr>
        <sz val="11"/>
        <color rgb="FFFF0000"/>
        <rFont val="Calibri"/>
        <family val="2"/>
        <charset val="204"/>
        <scheme val="minor"/>
      </rPr>
      <t xml:space="preserve"> </t>
    </r>
    <r>
      <rPr>
        <sz val="11"/>
        <color theme="1"/>
        <rFont val="Calibri"/>
        <family val="2"/>
        <charset val="204"/>
        <scheme val="minor"/>
      </rPr>
      <t>кількості померлих у віці до 1 року</t>
    </r>
  </si>
  <si>
    <t>including</t>
  </si>
  <si>
    <t>мертвонароджені</t>
  </si>
  <si>
    <t xml:space="preserve">померлі у віці
0–6 днів </t>
  </si>
  <si>
    <t xml:space="preserve">total at the age 
of 0–27 days </t>
  </si>
  <si>
    <t>5.7. Кількість померлих дітей у перинатальному та неонатальному періодах по регіонах у 2020 році</t>
  </si>
  <si>
    <t xml:space="preserve">5.8. Кількість померлих дітей у віці до 1 року за кількістю прожитих місяців та статтю </t>
  </si>
  <si>
    <t>Кількість померлих дітей у віці 
до 1 року, осіб</t>
  </si>
  <si>
    <t>У відсотках до загальної кількості померлих дітей у віці до 1 року</t>
  </si>
  <si>
    <t>Усього померлих</t>
  </si>
  <si>
    <t xml:space="preserve">Total dead </t>
  </si>
  <si>
    <t>у тому числi у вiці</t>
  </si>
  <si>
    <t xml:space="preserve"> including in age</t>
  </si>
  <si>
    <t xml:space="preserve">до 1 мiсяця  </t>
  </si>
  <si>
    <t xml:space="preserve"> up to 1 year</t>
  </si>
  <si>
    <t>з  них</t>
  </si>
  <si>
    <t>of which</t>
  </si>
  <si>
    <t>до 1 дня</t>
  </si>
  <si>
    <t xml:space="preserve">to 1 day </t>
  </si>
  <si>
    <t>1–6  днiв</t>
  </si>
  <si>
    <t xml:space="preserve">1–6 days </t>
  </si>
  <si>
    <t>7–27 днiв</t>
  </si>
  <si>
    <t xml:space="preserve">7–27 days </t>
  </si>
  <si>
    <t>1   мiсяць</t>
  </si>
  <si>
    <t xml:space="preserve">1 month </t>
  </si>
  <si>
    <t>2   мiсяцi</t>
  </si>
  <si>
    <t xml:space="preserve">2 months </t>
  </si>
  <si>
    <t>3   мiсяцi</t>
  </si>
  <si>
    <t xml:space="preserve">3 months </t>
  </si>
  <si>
    <t>4   мiсяцi</t>
  </si>
  <si>
    <t xml:space="preserve">4 months </t>
  </si>
  <si>
    <t>5   мiсяцiв</t>
  </si>
  <si>
    <t xml:space="preserve">5 months </t>
  </si>
  <si>
    <t>6   мiсяцiв</t>
  </si>
  <si>
    <t xml:space="preserve">6 months </t>
  </si>
  <si>
    <t>7   мiсяцiв</t>
  </si>
  <si>
    <t xml:space="preserve">7 months </t>
  </si>
  <si>
    <t>8   мiсяцiв</t>
  </si>
  <si>
    <t xml:space="preserve">8 months </t>
  </si>
  <si>
    <t>9   мiсяцiв</t>
  </si>
  <si>
    <t xml:space="preserve">9 months </t>
  </si>
  <si>
    <t>10  мiсяцiв</t>
  </si>
  <si>
    <t xml:space="preserve">10 months </t>
  </si>
  <si>
    <t>11  мiсяцiв</t>
  </si>
  <si>
    <t xml:space="preserve">11 months </t>
  </si>
  <si>
    <t>5.9. Кількість померлих дітей у віці 1 рік за кількістю прожитих місяців та статтю у 2020 році</t>
  </si>
  <si>
    <t>Кількість померлих дітей у віці 
 1 рік, осіб</t>
  </si>
  <si>
    <t>У відсотках до загальної кількості померлих дітей у віці 1 рік</t>
  </si>
  <si>
    <t xml:space="preserve">Усього  </t>
  </si>
  <si>
    <t>у тому числі у віці</t>
  </si>
  <si>
    <t>1 рік 0 місяців</t>
  </si>
  <si>
    <t xml:space="preserve">1 year 0 months </t>
  </si>
  <si>
    <t>1 рік 1 місяць</t>
  </si>
  <si>
    <t xml:space="preserve">1 year 1 month </t>
  </si>
  <si>
    <t>1 рік 2 місяці</t>
  </si>
  <si>
    <t xml:space="preserve">1 year 2 months </t>
  </si>
  <si>
    <t>1 рік 3 місяці</t>
  </si>
  <si>
    <t xml:space="preserve">1 year 3 months </t>
  </si>
  <si>
    <t>1 рік 4 місяці</t>
  </si>
  <si>
    <t xml:space="preserve">1 year 4 months </t>
  </si>
  <si>
    <t>1 рік 5 місяців</t>
  </si>
  <si>
    <t xml:space="preserve">1 year 5 months </t>
  </si>
  <si>
    <t>1 рік 6 місяців</t>
  </si>
  <si>
    <t xml:space="preserve">1 year 6 months </t>
  </si>
  <si>
    <t>1 рік 7 місяців</t>
  </si>
  <si>
    <t xml:space="preserve">1 year 7 months </t>
  </si>
  <si>
    <t>1 рік 8 місяців</t>
  </si>
  <si>
    <t xml:space="preserve">1 year 8 months </t>
  </si>
  <si>
    <t>1 рік 9 місяців</t>
  </si>
  <si>
    <t xml:space="preserve">1 year 9 months </t>
  </si>
  <si>
    <t>1 рік 10 місяців</t>
  </si>
  <si>
    <t xml:space="preserve">1 year 10 months </t>
  </si>
  <si>
    <t>1 рік 11 місяців</t>
  </si>
  <si>
    <t xml:space="preserve">1 year 11 months </t>
  </si>
  <si>
    <t>5.10. Смертність дітей у віці до 5 років за статтю у 1991–2020 роках</t>
  </si>
  <si>
    <t>На 1000 живонароджених</t>
  </si>
  <si>
    <t>5.11. Смертність дітей у віці до 5 років за статтю по регіонах у 2020 році</t>
  </si>
  <si>
    <t xml:space="preserve">           у 2005–2020 роках</t>
  </si>
  <si>
    <t xml:space="preserve">           Number of deaths by the main classes of death cause, sex and type of area in 2005–2020</t>
  </si>
  <si>
    <t xml:space="preserve">І. Деякі інфекційні та  паразитарні хвороби </t>
  </si>
  <si>
    <t xml:space="preserve">ІІ. Новоутворення </t>
  </si>
  <si>
    <t>ІХ. Хвороби системи кровообігу</t>
  </si>
  <si>
    <t xml:space="preserve">Х. Хвороби органів дихання 
</t>
  </si>
  <si>
    <t xml:space="preserve">ХІ. Хвороби органів травлення </t>
  </si>
  <si>
    <t xml:space="preserve">ХХ. Зовнішні причини смерті 
</t>
  </si>
  <si>
    <t>ХXІI. Коди для особливих цілей</t>
  </si>
  <si>
    <t>I. Certain infectious and parasitic diseases</t>
  </si>
  <si>
    <t xml:space="preserve">ІІ. Neoplasms </t>
  </si>
  <si>
    <t xml:space="preserve">ІХ. Diseases of the circulatory system  </t>
  </si>
  <si>
    <t xml:space="preserve">Х. Diseases of the respiratory system </t>
  </si>
  <si>
    <t xml:space="preserve">ХІ. Diseases of the digestive system </t>
  </si>
  <si>
    <t xml:space="preserve">ХХ. External causes of mortality </t>
  </si>
  <si>
    <t>XXII. Codes for special purposes</t>
  </si>
  <si>
    <t>(A00–U85)</t>
  </si>
  <si>
    <t>(А00–В99)</t>
  </si>
  <si>
    <t>(С00–D48)</t>
  </si>
  <si>
    <t xml:space="preserve"> (I00–I99)</t>
  </si>
  <si>
    <t>(J00–J98)</t>
  </si>
  <si>
    <t>(К00–К92)</t>
  </si>
  <si>
    <t>(V01–Y89)</t>
  </si>
  <si>
    <t xml:space="preserve"> (U00–U85)</t>
  </si>
  <si>
    <r>
      <rPr>
        <b/>
        <sz val="12"/>
        <color theme="1"/>
        <rFont val="Calibri"/>
        <family val="2"/>
        <charset val="204"/>
        <scheme val="minor"/>
      </rPr>
      <t>Усього /</t>
    </r>
    <r>
      <rPr>
        <b/>
        <i/>
        <sz val="12"/>
        <color theme="1"/>
        <rFont val="Calibri"/>
        <family val="2"/>
        <charset val="204"/>
        <scheme val="minor"/>
      </rPr>
      <t xml:space="preserve"> </t>
    </r>
    <r>
      <rPr>
        <i/>
        <sz val="12"/>
        <color theme="1"/>
        <rFont val="Calibri"/>
        <family val="2"/>
        <charset val="204"/>
        <scheme val="minor"/>
      </rPr>
      <t>Total</t>
    </r>
  </si>
  <si>
    <r>
      <rPr>
        <b/>
        <sz val="12"/>
        <color theme="1"/>
        <rFont val="Calibri"/>
        <family val="2"/>
        <charset val="204"/>
        <scheme val="minor"/>
      </rPr>
      <t>Обидві статі /</t>
    </r>
    <r>
      <rPr>
        <b/>
        <i/>
        <sz val="12"/>
        <color theme="1"/>
        <rFont val="Calibri"/>
        <family val="2"/>
        <charset val="204"/>
        <scheme val="minor"/>
      </rPr>
      <t xml:space="preserve"> </t>
    </r>
    <r>
      <rPr>
        <i/>
        <sz val="12"/>
        <color theme="1"/>
        <rFont val="Calibri"/>
        <family val="2"/>
        <charset val="204"/>
        <scheme val="minor"/>
      </rPr>
      <t>Both sexes</t>
    </r>
  </si>
  <si>
    <r>
      <rPr>
        <b/>
        <sz val="12"/>
        <color theme="1"/>
        <rFont val="Calibri"/>
        <family val="2"/>
        <charset val="204"/>
        <scheme val="minor"/>
      </rPr>
      <t>Чоловіки /</t>
    </r>
    <r>
      <rPr>
        <b/>
        <i/>
        <sz val="12"/>
        <color theme="1"/>
        <rFont val="Calibri"/>
        <family val="2"/>
        <charset val="204"/>
        <scheme val="minor"/>
      </rPr>
      <t xml:space="preserve"> </t>
    </r>
    <r>
      <rPr>
        <i/>
        <sz val="12"/>
        <color theme="1"/>
        <rFont val="Calibri"/>
        <family val="2"/>
        <charset val="204"/>
        <scheme val="minor"/>
      </rPr>
      <t>Males</t>
    </r>
  </si>
  <si>
    <r>
      <rPr>
        <sz val="10"/>
        <color theme="1"/>
        <rFont val="Calibri"/>
        <family val="2"/>
        <charset val="204"/>
        <scheme val="minor"/>
      </rPr>
      <t>Продовження табл. 5.12 /</t>
    </r>
    <r>
      <rPr>
        <i/>
        <sz val="10"/>
        <color theme="1"/>
        <rFont val="Calibri"/>
        <family val="2"/>
        <charset val="204"/>
        <scheme val="minor"/>
      </rPr>
      <t xml:space="preserve"> Continued tablе 5.12</t>
    </r>
  </si>
  <si>
    <t>(К00–92)</t>
  </si>
  <si>
    <r>
      <rPr>
        <b/>
        <sz val="12"/>
        <color theme="1"/>
        <rFont val="Calibri"/>
        <family val="2"/>
        <charset val="204"/>
        <scheme val="minor"/>
      </rPr>
      <t>Міська місцевість /</t>
    </r>
    <r>
      <rPr>
        <i/>
        <sz val="12"/>
        <color theme="1"/>
        <rFont val="Calibri"/>
        <family val="2"/>
        <charset val="204"/>
        <scheme val="minor"/>
      </rPr>
      <t xml:space="preserve"> Urban areas</t>
    </r>
  </si>
  <si>
    <t>5.13. Коефіцієнти смертності за основними класами причин смерті, статтю померлих та типом місцевості</t>
  </si>
  <si>
    <t xml:space="preserve">           Death rates by the main classes of death cause, sex of the dead and type of area in 2005–2020</t>
  </si>
  <si>
    <r>
      <t xml:space="preserve">(на 100000 осіб наявного населення  / </t>
    </r>
    <r>
      <rPr>
        <i/>
        <sz val="10"/>
        <color theme="1"/>
        <rFont val="Calibri"/>
        <family val="2"/>
        <charset val="204"/>
        <scheme val="minor"/>
      </rPr>
      <t>per 100000 persons present population</t>
    </r>
    <r>
      <rPr>
        <sz val="10"/>
        <color theme="1"/>
        <rFont val="Calibri"/>
        <family val="2"/>
        <charset val="204"/>
        <scheme val="minor"/>
      </rPr>
      <t>)</t>
    </r>
  </si>
  <si>
    <r>
      <rPr>
        <sz val="10"/>
        <color theme="1"/>
        <rFont val="Calibri"/>
        <family val="2"/>
        <charset val="204"/>
        <scheme val="minor"/>
      </rPr>
      <t>Продовження табл. 5.13 /</t>
    </r>
    <r>
      <rPr>
        <i/>
        <sz val="10"/>
        <color theme="1"/>
        <rFont val="Calibri"/>
        <family val="2"/>
        <charset val="204"/>
        <scheme val="minor"/>
      </rPr>
      <t xml:space="preserve"> Continued tablе 5.13</t>
    </r>
  </si>
  <si>
    <t>5.14. Кількість померлих за окремими причинами смерті по регіонах у 2020 році</t>
  </si>
  <si>
    <t>У тому числі від</t>
  </si>
  <si>
    <t xml:space="preserve">Including from </t>
  </si>
  <si>
    <t xml:space="preserve">І. Деяких інфекційних та паразитарних хвороб 
</t>
  </si>
  <si>
    <t>з них від</t>
  </si>
  <si>
    <t xml:space="preserve">ІІ. Новоутворень </t>
  </si>
  <si>
    <t>з них від злоякісних новоутворень</t>
  </si>
  <si>
    <t xml:space="preserve">of which  from </t>
  </si>
  <si>
    <t>of which  from malignant neoplasms</t>
  </si>
  <si>
    <t xml:space="preserve">туберкульозу </t>
  </si>
  <si>
    <t xml:space="preserve">хвороби, зумовленої вірусом імунодефіциту людини (ВІЛ) 
</t>
  </si>
  <si>
    <t xml:space="preserve">усього
</t>
  </si>
  <si>
    <t xml:space="preserve">органів травлення </t>
  </si>
  <si>
    <t xml:space="preserve">органів дихання та грудної клітки </t>
  </si>
  <si>
    <t xml:space="preserve">tuberculosis </t>
  </si>
  <si>
    <t xml:space="preserve">human immunodeficiency virus disease (HIV) </t>
  </si>
  <si>
    <t>respiratory system and thoracic organs</t>
  </si>
  <si>
    <t>(А15–А19)</t>
  </si>
  <si>
    <t>(В20–В24)</t>
  </si>
  <si>
    <t xml:space="preserve"> (С00–С97)</t>
  </si>
  <si>
    <t>(С15–С26)</t>
  </si>
  <si>
    <t>(С30–С39)</t>
  </si>
  <si>
    <r>
      <rPr>
        <sz val="10"/>
        <color theme="1"/>
        <rFont val="Calibri"/>
        <family val="2"/>
        <charset val="204"/>
        <scheme val="minor"/>
      </rPr>
      <t xml:space="preserve">Продовження табл. 5.14 / </t>
    </r>
    <r>
      <rPr>
        <i/>
        <sz val="10"/>
        <color theme="1"/>
        <rFont val="Calibri"/>
        <family val="2"/>
        <charset val="204"/>
        <scheme val="minor"/>
      </rPr>
      <t>Continued tablе 5.14</t>
    </r>
  </si>
  <si>
    <t xml:space="preserve">IV. Ендокринних хвороб, розладів харчування та порушення обміну речовин </t>
  </si>
  <si>
    <t xml:space="preserve">з них від </t>
  </si>
  <si>
    <t xml:space="preserve">V. Розладів психіки та поведінки </t>
  </si>
  <si>
    <t xml:space="preserve">з них від розладів психіки та поведінки внаслідок вживання алкоголю </t>
  </si>
  <si>
    <t xml:space="preserve">VI. Хвороб нервової системи </t>
  </si>
  <si>
    <t>ІХ. Хвороб системи кровообігу</t>
  </si>
  <si>
    <t xml:space="preserve">цукрового діабету </t>
  </si>
  <si>
    <t xml:space="preserve">ішемічної хвороби серця            </t>
  </si>
  <si>
    <t xml:space="preserve">церебро-васкулярних хвороб </t>
  </si>
  <si>
    <t xml:space="preserve">ІV. Endocrine, nutritional and metabolic diseases </t>
  </si>
  <si>
    <t>of which  from  mental and behavioural disorders due to use of alcohol</t>
  </si>
  <si>
    <t xml:space="preserve">VІ. Diseases of 
the nervous system </t>
  </si>
  <si>
    <t xml:space="preserve">  diabetes 
mellitus </t>
  </si>
  <si>
    <t xml:space="preserve">ischaemic heart diseases </t>
  </si>
  <si>
    <t>cerebrovascular diseases</t>
  </si>
  <si>
    <t>(E00–E89)</t>
  </si>
  <si>
    <t>(Е10–Е14)</t>
  </si>
  <si>
    <t>(F01–F99)</t>
  </si>
  <si>
    <t>(F10)</t>
  </si>
  <si>
    <t xml:space="preserve">(G00–G98) </t>
  </si>
  <si>
    <t xml:space="preserve"> (І00–І99)</t>
  </si>
  <si>
    <t>(І20–І25)</t>
  </si>
  <si>
    <t xml:space="preserve">(І60–І69) </t>
  </si>
  <si>
    <t xml:space="preserve">Х. Хвороб органів дихання </t>
  </si>
  <si>
    <t xml:space="preserve">ХІ. Хвороб органів травлення </t>
  </si>
  <si>
    <t xml:space="preserve">ХІV. Хвороб сечостатевої системи </t>
  </si>
  <si>
    <t>ХVІІ. Природжених вад розвитку, деформацій та хромосомних аномалій</t>
  </si>
  <si>
    <t xml:space="preserve">ХVІІІ. Симптомів, ознак та відхилень від норми, що виявлені при клінічних і лабораторних дослідженнях, не класифікованих в інших рубриках 
</t>
  </si>
  <si>
    <t xml:space="preserve">ХХ. Зовнішніх причин смерті </t>
  </si>
  <si>
    <t xml:space="preserve">алкогольної хвороби печінки </t>
  </si>
  <si>
    <t xml:space="preserve">транспортних нещасних випадків </t>
  </si>
  <si>
    <t xml:space="preserve">ХІV. Diseases of the genitourinary system </t>
  </si>
  <si>
    <t xml:space="preserve">ХVІІ. Congenital malformations, deformations and chromosomal abnormalities </t>
  </si>
  <si>
    <t xml:space="preserve">ХVІІІ. Symptoms, signs and abnormal clinical and laboratory findings, not elsewhere classified  </t>
  </si>
  <si>
    <t xml:space="preserve">transport accidents </t>
  </si>
  <si>
    <t>(К70)</t>
  </si>
  <si>
    <t>(N00–N98)</t>
  </si>
  <si>
    <t xml:space="preserve"> (Q00–Q99)</t>
  </si>
  <si>
    <t>(R00–R99)</t>
  </si>
  <si>
    <t>(V01–V99)</t>
  </si>
  <si>
    <r>
      <t xml:space="preserve">Продовження табл. 5.14 / </t>
    </r>
    <r>
      <rPr>
        <i/>
        <sz val="10"/>
        <color theme="1"/>
        <rFont val="Calibri"/>
        <family val="2"/>
        <charset val="204"/>
        <scheme val="minor"/>
      </rPr>
      <t>Continued tablе 5.14</t>
    </r>
  </si>
  <si>
    <t xml:space="preserve">падінь 
</t>
  </si>
  <si>
    <t xml:space="preserve">випадкових утоплень 
та занурень 
у воду 
</t>
  </si>
  <si>
    <t xml:space="preserve">нещасних випадків, спричинених дією диму, вогню та полум'я
</t>
  </si>
  <si>
    <t xml:space="preserve">випадкового отруєння, спричиненого отруйними речовинами
</t>
  </si>
  <si>
    <t xml:space="preserve">навмисного самоушкод-ження
</t>
  </si>
  <si>
    <t xml:space="preserve">наслідків нападу з метою убивства чи нанесення ушкодження
</t>
  </si>
  <si>
    <t>випадків ушкодження з невизначеним наміром</t>
  </si>
  <si>
    <t>COVID-19, вірус ідентифікований</t>
  </si>
  <si>
    <t>COVID-19, вірус неідентифікований</t>
  </si>
  <si>
    <t xml:space="preserve">XXII. Codes for special purposes </t>
  </si>
  <si>
    <t>falls</t>
  </si>
  <si>
    <t>accidental drowning and submersion</t>
  </si>
  <si>
    <t>exposure to smoke, fire and flames</t>
  </si>
  <si>
    <t xml:space="preserve">intentional self-harm </t>
  </si>
  <si>
    <t>event of undetermined intent</t>
  </si>
  <si>
    <t>COVID-19, virus identified</t>
  </si>
  <si>
    <t>COVID-19, virus not identified</t>
  </si>
  <si>
    <t>(W00–W19)</t>
  </si>
  <si>
    <t>(W65–W74)</t>
  </si>
  <si>
    <t>(X00–X09)</t>
  </si>
  <si>
    <t>(X40–X49)</t>
  </si>
  <si>
    <t>(X60–X84)</t>
  </si>
  <si>
    <t>(X85–Y09)</t>
  </si>
  <si>
    <t xml:space="preserve"> (Y10–Y34)</t>
  </si>
  <si>
    <t xml:space="preserve"> (U07.1)</t>
  </si>
  <si>
    <t xml:space="preserve"> (U07.2)</t>
  </si>
  <si>
    <t>5.15. Коефіцієнти смертності за окремими причинами смерті по регіонах у 2020 році</t>
  </si>
  <si>
    <r>
      <rPr>
        <sz val="10"/>
        <color theme="1"/>
        <rFont val="Calibri"/>
        <family val="2"/>
        <charset val="204"/>
        <scheme val="minor"/>
      </rPr>
      <t xml:space="preserve">Продовження табл. 5.15 / </t>
    </r>
    <r>
      <rPr>
        <i/>
        <sz val="10"/>
        <color theme="1"/>
        <rFont val="Calibri"/>
        <family val="2"/>
        <charset val="204"/>
        <scheme val="minor"/>
      </rPr>
      <t>Continued tablе 5.15</t>
    </r>
  </si>
  <si>
    <r>
      <t xml:space="preserve">Продовження табл. 5.15 / </t>
    </r>
    <r>
      <rPr>
        <i/>
        <sz val="10"/>
        <color theme="1"/>
        <rFont val="Calibri"/>
        <family val="2"/>
        <charset val="204"/>
        <scheme val="minor"/>
      </rPr>
      <t>Continued tablе 5.15</t>
    </r>
  </si>
  <si>
    <t>5.16. Смертність дітей у віці до 1 року за окремими причинами смерті та статтю у 2020 році</t>
  </si>
  <si>
    <t xml:space="preserve">           Death rate of infants under 1 year old by selected death cause and sex in 2020</t>
  </si>
  <si>
    <t xml:space="preserve">Коди причин смерті за МКХ-10 </t>
  </si>
  <si>
    <t xml:space="preserve">На 10000 живонароджених </t>
  </si>
  <si>
    <t>Death cause codes by ICD-10</t>
  </si>
  <si>
    <t>A00–U85</t>
  </si>
  <si>
    <t>з них</t>
  </si>
  <si>
    <t>А00–В99</t>
  </si>
  <si>
    <t>менінгококова інфекція</t>
  </si>
  <si>
    <t>A39</t>
  </si>
  <si>
    <t>септицемія</t>
  </si>
  <si>
    <t>A40–A41</t>
  </si>
  <si>
    <t xml:space="preserve"> sepsis</t>
  </si>
  <si>
    <t>Клас ІІ. Новоутворення</t>
  </si>
  <si>
    <t>C00–D48</t>
  </si>
  <si>
    <t xml:space="preserve">Class ІІ. Neoplasms </t>
  </si>
  <si>
    <t>Клас ІІІ. Хвороби крові й 
кровотворних органів та окремі порушення із залученням імунного механізму</t>
  </si>
  <si>
    <t>D50–D89</t>
  </si>
  <si>
    <t xml:space="preserve">Class ІІІ. Diseases of the blood and blood-forming organs and certain disorders involving the immune mechanism </t>
  </si>
  <si>
    <t>Клас ІV. Ендокринні хвороби, розлади харчування та порушення обміну речовин</t>
  </si>
  <si>
    <t>E00–E89</t>
  </si>
  <si>
    <t xml:space="preserve">Class ІV. Endocrine, nutritional and metabolic diseases </t>
  </si>
  <si>
    <t>Клас VІ. Хвороби нервової системи</t>
  </si>
  <si>
    <t>G00–G98</t>
  </si>
  <si>
    <t xml:space="preserve">Class VІ. Diseases of the nervous system </t>
  </si>
  <si>
    <t>менінгіт</t>
  </si>
  <si>
    <t>G00, G03</t>
  </si>
  <si>
    <t>meningitis</t>
  </si>
  <si>
    <t>Клас ІХ. Хвороби системи кровообігу</t>
  </si>
  <si>
    <t>I00–I99</t>
  </si>
  <si>
    <t xml:space="preserve">Class ІХ. Diseases of the circulatory system  </t>
  </si>
  <si>
    <t xml:space="preserve">Клас Х. Хвороби органів дихання </t>
  </si>
  <si>
    <t>J00–J98</t>
  </si>
  <si>
    <t xml:space="preserve">Class Х. Diseases of the respiratory system </t>
  </si>
  <si>
    <t>пневмонія</t>
  </si>
  <si>
    <t>J12–J18</t>
  </si>
  <si>
    <t xml:space="preserve"> pneumonia</t>
  </si>
  <si>
    <t xml:space="preserve">інші гострі респіраторні інфекції </t>
  </si>
  <si>
    <t>J00–J11, J20–J22</t>
  </si>
  <si>
    <t>Клас ХІ. Хвороби органів травлення</t>
  </si>
  <si>
    <t>K00–K92</t>
  </si>
  <si>
    <t xml:space="preserve">Class ХІ. Diseases of the digestive system </t>
  </si>
  <si>
    <t>P00–P96</t>
  </si>
  <si>
    <t xml:space="preserve">Class ХVІ. Certain conditions originating in the perinatal period </t>
  </si>
  <si>
    <t>розлади, пов'язані з тривалістю вагітності та розміром плода</t>
  </si>
  <si>
    <t>P05–Р08</t>
  </si>
  <si>
    <t>disorders related to length of gestation and fetal growth</t>
  </si>
  <si>
    <t>внутрішньоутробна гіпоксія та асфіксія під час пологів</t>
  </si>
  <si>
    <t>Р20–Р21</t>
  </si>
  <si>
    <t>intrauterine hypoxia and birth asphyxia</t>
  </si>
  <si>
    <r>
      <t xml:space="preserve">Продовження табл. 5.16 / </t>
    </r>
    <r>
      <rPr>
        <i/>
        <sz val="10"/>
        <color theme="1"/>
        <rFont val="Calibri"/>
        <family val="2"/>
        <charset val="204"/>
        <scheme val="minor"/>
      </rPr>
      <t>Continued tablе 5.16</t>
    </r>
  </si>
  <si>
    <t>дихальний розлад у новонародженого (дистрес)</t>
  </si>
  <si>
    <t>P22</t>
  </si>
  <si>
    <t>respiratory distress syndrome of newborn</t>
  </si>
  <si>
    <t>природжена пневмонія</t>
  </si>
  <si>
    <t>P23</t>
  </si>
  <si>
    <t>бактеріальний сепсис у новонародженого</t>
  </si>
  <si>
    <t>P36</t>
  </si>
  <si>
    <t>вacterial sepsis of newborn</t>
  </si>
  <si>
    <t>геморагічні та гематологічні порушення у плода та новонародженого</t>
  </si>
  <si>
    <t>P50–P61</t>
  </si>
  <si>
    <t>haemorrhagic and haematological disorders of fetus and newborn</t>
  </si>
  <si>
    <t>Q00–Q99</t>
  </si>
  <si>
    <t xml:space="preserve">Class ХVІІ. Congenital malformations, deformations and chromosomal abnormalities </t>
  </si>
  <si>
    <t>природжена гідроцефалія
та spina bifida</t>
  </si>
  <si>
    <t>Q03, Q05</t>
  </si>
  <si>
    <t>природжені вади розвитку серця</t>
  </si>
  <si>
    <t>Q20–Q24</t>
  </si>
  <si>
    <t>congenital malformations of the heart</t>
  </si>
  <si>
    <t>Q90–Q99</t>
  </si>
  <si>
    <t>R00–R99</t>
  </si>
  <si>
    <t xml:space="preserve">Class ХVІІІ. Symptoms, signs and abnormal clinical and laboratory findings, not elsewhere classified  </t>
  </si>
  <si>
    <t>синдром раптової смерті немовляти</t>
  </si>
  <si>
    <t>R95</t>
  </si>
  <si>
    <t>sudden infant death syndrome</t>
  </si>
  <si>
    <t>Клас ХХ. Зовнішні причини смерті</t>
  </si>
  <si>
    <t>V01–Y89</t>
  </si>
  <si>
    <t xml:space="preserve">Class ХХ. External causes of mortality </t>
  </si>
  <si>
    <t>транспортні нещасні випадки</t>
  </si>
  <si>
    <t>V01–V99</t>
  </si>
  <si>
    <t>випадкове утоплення та занурення у воду</t>
  </si>
  <si>
    <t>W65–W74</t>
  </si>
  <si>
    <t>інші нещасні випадки із загрозою диханню</t>
  </si>
  <si>
    <t>W75–W84</t>
  </si>
  <si>
    <t>оther accidental threats to breathing</t>
  </si>
  <si>
    <t>наслідки нападу з метою убивства чи нанесення ушкодження</t>
  </si>
  <si>
    <t>Х85–Y09</t>
  </si>
  <si>
    <t>Клас ХXІI. Коди для особливих цілей</t>
  </si>
  <si>
    <t>U00–U85</t>
  </si>
  <si>
    <t xml:space="preserve">    Class XXII. Codes for special purposes </t>
  </si>
  <si>
    <t xml:space="preserve">    COVID-19, вірус ідентифікований</t>
  </si>
  <si>
    <t>U07.1</t>
  </si>
  <si>
    <t xml:space="preserve">        COVID-19, virus identified</t>
  </si>
  <si>
    <t xml:space="preserve">    COVID-19, вірус неідентифікований</t>
  </si>
  <si>
    <t>U07.2</t>
  </si>
  <si>
    <t xml:space="preserve">        COVID-19, virus not identified</t>
  </si>
  <si>
    <t xml:space="preserve">           Death rate of women from causes connected with pregnancy, labor and postpartum period complications in 2010–2020 </t>
  </si>
  <si>
    <r>
      <rPr>
        <b/>
        <sz val="12"/>
        <color theme="1"/>
        <rFont val="Calibri"/>
        <family val="2"/>
        <charset val="204"/>
        <scheme val="minor"/>
      </rPr>
      <t>Осіб /</t>
    </r>
    <r>
      <rPr>
        <b/>
        <i/>
        <sz val="12"/>
        <color theme="1"/>
        <rFont val="Calibri"/>
        <family val="2"/>
        <charset val="204"/>
        <scheme val="minor"/>
      </rPr>
      <t xml:space="preserve"> </t>
    </r>
    <r>
      <rPr>
        <i/>
        <sz val="12"/>
        <color theme="1"/>
        <rFont val="Calibri"/>
        <family val="2"/>
        <charset val="204"/>
        <scheme val="minor"/>
      </rPr>
      <t>Persons</t>
    </r>
  </si>
  <si>
    <r>
      <t>Кількість випадків смерті, пов</t>
    </r>
    <r>
      <rPr>
        <sz val="10"/>
        <color theme="1"/>
        <rFont val="Calibri"/>
        <family val="2"/>
        <charset val="204"/>
        <scheme val="minor"/>
      </rPr>
      <t>'</t>
    </r>
    <r>
      <rPr>
        <sz val="12"/>
        <color theme="1"/>
        <rFont val="Calibri"/>
        <family val="2"/>
        <charset val="204"/>
        <scheme val="minor"/>
      </rPr>
      <t>язаної з вагітністю</t>
    </r>
  </si>
  <si>
    <t>материнська смерть</t>
  </si>
  <si>
    <t>maternal mortality</t>
  </si>
  <si>
    <t>смерть з прямих акушерських причин</t>
  </si>
  <si>
    <t xml:space="preserve">death from direct obstetric causes </t>
  </si>
  <si>
    <t>смерть з непрямих акушерських причин</t>
  </si>
  <si>
    <t>death from indirect obstetric causes</t>
  </si>
  <si>
    <t xml:space="preserve">кількість випадків смерті матері від зовнішніх причин </t>
  </si>
  <si>
    <t>5.18. Коефіцієнти смертності за європейським стандартом за статтю по регіонах</t>
  </si>
  <si>
    <r>
      <t>(кількість померлих на 100000 осіб /</t>
    </r>
    <r>
      <rPr>
        <i/>
        <sz val="10"/>
        <color theme="1"/>
        <rFont val="Calibri"/>
        <family val="2"/>
        <charset val="204"/>
        <scheme val="minor"/>
      </rPr>
      <t xml:space="preserve"> number of deaths per 100000 persons</t>
    </r>
    <r>
      <rPr>
        <sz val="10"/>
        <color theme="1"/>
        <rFont val="Calibri"/>
        <family val="2"/>
        <charset val="204"/>
        <scheme val="minor"/>
      </rPr>
      <t>)</t>
    </r>
  </si>
  <si>
    <t xml:space="preserve">Інформація щодо смертності формується на основі даних актових записів про смерть, які заповнюють в органах державної реєстрації актів цивільного стану, лікарських свідоцтв про смерть, фельдшерських довідок про смерть, лікарських свідоцтв про перинатальну смерть.  </t>
  </si>
  <si>
    <r>
      <t xml:space="preserve">Вік померлого </t>
    </r>
    <r>
      <rPr>
        <sz val="12"/>
        <color theme="1"/>
        <rFont val="Calibri"/>
        <family val="2"/>
        <charset val="204"/>
        <scheme val="minor"/>
      </rPr>
      <t>– період від народження людини до моменту смерті. Вік визначають кількістю повних років, що прожиті людиною на цей момент, для дітей до 1 року – кількістю повних місяців, а для дітей до 1 місяця – кількістю повних днів, годин.</t>
    </r>
  </si>
  <si>
    <t>Коефіцієнти смертності дітей у віці до 1 та до 5 років обчислюються з урахуванням року народження померлих дітей. Це пов'язано з тим, що померлі діти одного віку можуть бути народженими у два різні (суміжні) роки.</t>
  </si>
  <si>
    <r>
      <t xml:space="preserve">Коефіцієнти смертності дітей у віці до 1 року за причинами </t>
    </r>
    <r>
      <rPr>
        <sz val="12"/>
        <color theme="1"/>
        <rFont val="Calibri"/>
        <family val="2"/>
        <charset val="204"/>
        <scheme val="minor"/>
      </rPr>
      <t>розраховані діленням кількості померлих дітей у віці до 1 року від вказаних причин смерті на кількість живонароджених.</t>
    </r>
  </si>
  <si>
    <r>
      <t xml:space="preserve">Перинатальний період </t>
    </r>
    <r>
      <rPr>
        <sz val="12"/>
        <color theme="1"/>
        <rFont val="Calibri"/>
        <family val="2"/>
        <charset val="204"/>
        <scheme val="minor"/>
      </rPr>
      <t>–</t>
    </r>
    <r>
      <rPr>
        <b/>
        <sz val="12"/>
        <color theme="1"/>
        <rFont val="Calibri"/>
        <family val="2"/>
        <charset val="204"/>
        <scheme val="minor"/>
      </rPr>
      <t xml:space="preserve"> </t>
    </r>
    <r>
      <rPr>
        <sz val="12"/>
        <color theme="1"/>
        <rFont val="Calibri"/>
        <family val="2"/>
        <charset val="204"/>
        <scheme val="minor"/>
      </rPr>
      <t>період, який</t>
    </r>
    <r>
      <rPr>
        <b/>
        <sz val="12"/>
        <color theme="1"/>
        <rFont val="Calibri"/>
        <family val="2"/>
        <charset val="204"/>
        <scheme val="minor"/>
      </rPr>
      <t xml:space="preserve"> </t>
    </r>
    <r>
      <rPr>
        <sz val="12"/>
        <color theme="1"/>
        <rFont val="Calibri"/>
        <family val="2"/>
        <charset val="204"/>
        <scheme val="minor"/>
      </rPr>
      <t>починається з 22-го повного тижня (154-го дня) внутрішньоутробного життя плода (у цей час у нормі маса плода становить 500 г) і закінчується після 7 повних днів після народження.</t>
    </r>
  </si>
  <si>
    <t>Розробка причин смерті з 2005 року здійснюється у відповідності з Міжнародною статистичною класифікацією хвороб та споріднених проблем охорони здоров'я Десятого перегляду (МКХ-10).</t>
  </si>
  <si>
    <r>
      <t xml:space="preserve">Смерть, пов'язана з вагітністю </t>
    </r>
    <r>
      <rPr>
        <sz val="12"/>
        <color theme="1"/>
        <rFont val="Calibri"/>
        <family val="2"/>
        <charset val="204"/>
        <scheme val="minor"/>
      </rPr>
      <t>–</t>
    </r>
    <r>
      <rPr>
        <b/>
        <sz val="12"/>
        <color theme="1"/>
        <rFont val="Calibri"/>
        <family val="2"/>
        <charset val="204"/>
        <scheme val="minor"/>
      </rPr>
      <t xml:space="preserve"> </t>
    </r>
    <r>
      <rPr>
        <sz val="12"/>
        <color theme="1"/>
        <rFont val="Calibri"/>
        <family val="2"/>
        <charset val="204"/>
        <scheme val="minor"/>
      </rPr>
      <t>це смерть жінки, яка настала під час вагітності або в межах 42 днів після пологів, незалежно від причини</t>
    </r>
    <r>
      <rPr>
        <b/>
        <sz val="12"/>
        <color theme="1"/>
        <rFont val="Calibri"/>
        <family val="2"/>
        <charset val="204"/>
        <scheme val="minor"/>
      </rPr>
      <t>.</t>
    </r>
  </si>
  <si>
    <r>
      <t>Материнська смерть, опосередковано пов'язана з акушерськими причинами (непрямі акушерські причини</t>
    </r>
    <r>
      <rPr>
        <sz val="12"/>
        <color theme="1"/>
        <rFont val="Calibri"/>
        <family val="2"/>
        <charset val="204"/>
        <scheme val="minor"/>
      </rPr>
      <t xml:space="preserve">) – смерть унаслідок хвороби, що існувала раніше або виникла під час вагітності без зв'язку з безпосередньою акушерською причиною, проте обтяженої фізіологічним впливом вагітності. </t>
    </r>
  </si>
  <si>
    <r>
      <t>Стандартизовані коефіцієнти смертності</t>
    </r>
    <r>
      <rPr>
        <sz val="12"/>
        <color theme="1"/>
        <rFont val="Calibri"/>
        <family val="2"/>
        <charset val="204"/>
        <scheme val="minor"/>
      </rPr>
      <t xml:space="preserve"> – перерахунок фактичних загальних коефіцієнтів смертності в умовні показники, розраховані за фіксованою структурою населення (європейським стандартом).</t>
    </r>
  </si>
  <si>
    <t>6. МІГРАЦІЯ</t>
  </si>
  <si>
    <t xml:space="preserve">MIGRATION   </t>
  </si>
  <si>
    <t>6.1. Міграційний рух населення за типом місцевості у 2002–2020 роках</t>
  </si>
  <si>
    <t xml:space="preserve">         Population migration movement by type of area in 2002–2020 </t>
  </si>
  <si>
    <t>Усі потоки міграції</t>
  </si>
  <si>
    <t>У тому числі міждержавна міграція</t>
  </si>
  <si>
    <t>Total flows of migration</t>
  </si>
  <si>
    <t>Including inter-state migration</t>
  </si>
  <si>
    <t>кількість прибулих</t>
  </si>
  <si>
    <t>кількість вибулих</t>
  </si>
  <si>
    <t>міграційний приріст, 
скорочення (–)</t>
  </si>
  <si>
    <t>number immigrants</t>
  </si>
  <si>
    <t>number emigrants</t>
  </si>
  <si>
    <r>
      <rPr>
        <sz val="10"/>
        <color theme="1"/>
        <rFont val="Calibri"/>
        <family val="2"/>
        <charset val="204"/>
        <scheme val="minor"/>
      </rPr>
      <t>Продовження табл. 6.1 /</t>
    </r>
    <r>
      <rPr>
        <i/>
        <sz val="10"/>
        <color theme="1"/>
        <rFont val="Calibri"/>
        <family val="2"/>
        <charset val="204"/>
        <scheme val="minor"/>
      </rPr>
      <t xml:space="preserve"> Continued tablе 6.1</t>
    </r>
  </si>
  <si>
    <r>
      <rPr>
        <b/>
        <sz val="12"/>
        <color theme="1"/>
        <rFont val="Calibri"/>
        <family val="2"/>
        <charset val="204"/>
        <scheme val="minor"/>
      </rPr>
      <t>Міська місцевість /</t>
    </r>
    <r>
      <rPr>
        <b/>
        <i/>
        <sz val="12"/>
        <color theme="1"/>
        <rFont val="Calibri"/>
        <family val="2"/>
        <charset val="204"/>
        <scheme val="minor"/>
      </rPr>
      <t xml:space="preserve"> </t>
    </r>
    <r>
      <rPr>
        <i/>
        <sz val="12"/>
        <color theme="1"/>
        <rFont val="Calibri"/>
        <family val="2"/>
        <charset val="204"/>
        <scheme val="minor"/>
      </rPr>
      <t>Urban areas</t>
    </r>
  </si>
  <si>
    <t>–8040</t>
  </si>
  <si>
    <r>
      <rPr>
        <b/>
        <sz val="12"/>
        <color theme="1"/>
        <rFont val="Calibri"/>
        <family val="2"/>
        <charset val="204"/>
        <scheme val="minor"/>
      </rPr>
      <t>Сільська місцевість /</t>
    </r>
    <r>
      <rPr>
        <b/>
        <i/>
        <sz val="12"/>
        <color theme="1"/>
        <rFont val="Calibri"/>
        <family val="2"/>
        <charset val="204"/>
        <scheme val="minor"/>
      </rPr>
      <t xml:space="preserve"> </t>
    </r>
    <r>
      <rPr>
        <i/>
        <sz val="12"/>
        <color theme="1"/>
        <rFont val="Calibri"/>
        <family val="2"/>
        <charset val="204"/>
        <scheme val="minor"/>
      </rPr>
      <t>Rural areas</t>
    </r>
  </si>
  <si>
    <t>–807</t>
  </si>
  <si>
    <t>6.2. Міграційний рух населення за типом місцевості по регіонах у 2020 році</t>
  </si>
  <si>
    <r>
      <rPr>
        <b/>
        <sz val="12"/>
        <color rgb="FF000000"/>
        <rFont val="Calibri"/>
        <family val="2"/>
        <charset val="204"/>
        <scheme val="minor"/>
      </rPr>
      <t xml:space="preserve">Усього / </t>
    </r>
    <r>
      <rPr>
        <i/>
        <sz val="12"/>
        <color rgb="FF000000"/>
        <rFont val="Calibri"/>
        <family val="2"/>
        <charset val="204"/>
        <scheme val="minor"/>
      </rPr>
      <t>Total</t>
    </r>
  </si>
  <si>
    <r>
      <rPr>
        <sz val="12"/>
        <rFont val="Times New Roman"/>
        <family val="1"/>
        <charset val="204"/>
      </rPr>
      <t>–</t>
    </r>
    <r>
      <rPr>
        <sz val="12"/>
        <rFont val="Calibri"/>
        <family val="2"/>
        <charset val="204"/>
        <scheme val="minor"/>
      </rPr>
      <t>15,6</t>
    </r>
  </si>
  <si>
    <t>–128</t>
  </si>
  <si>
    <t>–23</t>
  </si>
  <si>
    <t>–1,3</t>
  </si>
  <si>
    <t>–632</t>
  </si>
  <si>
    <t>–16</t>
  </si>
  <si>
    <t>–656</t>
  </si>
  <si>
    <t>–409</t>
  </si>
  <si>
    <t>–32</t>
  </si>
  <si>
    <t>–72</t>
  </si>
  <si>
    <t>–134</t>
  </si>
  <si>
    <t>–25,9</t>
  </si>
  <si>
    <t>–12</t>
  </si>
  <si>
    <t>–12,0</t>
  </si>
  <si>
    <t>–77</t>
  </si>
  <si>
    <t>–9,7</t>
  </si>
  <si>
    <t>–13</t>
  </si>
  <si>
    <t>–17,2</t>
  </si>
  <si>
    <t>–150</t>
  </si>
  <si>
    <t>–1,4</t>
  </si>
  <si>
    <t>–17,6</t>
  </si>
  <si>
    <t>–333</t>
  </si>
  <si>
    <t>–523</t>
  </si>
  <si>
    <t>–999</t>
  </si>
  <si>
    <t>–35</t>
  </si>
  <si>
    <t>–10,2</t>
  </si>
  <si>
    <r>
      <t xml:space="preserve">Продовження табл. 6.2 / </t>
    </r>
    <r>
      <rPr>
        <i/>
        <sz val="10"/>
        <color theme="1"/>
        <rFont val="Calibri"/>
        <family val="2"/>
        <charset val="204"/>
        <scheme val="minor"/>
      </rPr>
      <t>Continued tablе 6.2</t>
    </r>
  </si>
  <si>
    <r>
      <rPr>
        <b/>
        <sz val="12"/>
        <color rgb="FF000000"/>
        <rFont val="Calibri"/>
        <family val="2"/>
        <charset val="204"/>
        <scheme val="minor"/>
      </rPr>
      <t>Міська місцевість /</t>
    </r>
    <r>
      <rPr>
        <b/>
        <i/>
        <sz val="12"/>
        <color rgb="FF000000"/>
        <rFont val="Calibri"/>
        <family val="2"/>
        <charset val="204"/>
        <scheme val="minor"/>
      </rPr>
      <t xml:space="preserve"> </t>
    </r>
    <r>
      <rPr>
        <i/>
        <sz val="12"/>
        <color rgb="FF000000"/>
        <rFont val="Calibri"/>
        <family val="2"/>
        <charset val="204"/>
        <scheme val="minor"/>
      </rPr>
      <t>Urban areas</t>
    </r>
  </si>
  <si>
    <t>–6</t>
  </si>
  <si>
    <t>–17</t>
  </si>
  <si>
    <t>–3995</t>
  </si>
  <si>
    <t>–9</t>
  </si>
  <si>
    <t>–926</t>
  </si>
  <si>
    <t>–63</t>
  </si>
  <si>
    <t>–427</t>
  </si>
  <si>
    <t>–2779</t>
  </si>
  <si>
    <t>–20</t>
  </si>
  <si>
    <t>–27</t>
  </si>
  <si>
    <t>–486</t>
  </si>
  <si>
    <t>–28</t>
  </si>
  <si>
    <t>–408</t>
  </si>
  <si>
    <t>–98</t>
  </si>
  <si>
    <t>–54</t>
  </si>
  <si>
    <t>–1,5</t>
  </si>
  <si>
    <r>
      <rPr>
        <b/>
        <sz val="12"/>
        <color rgb="FF000000"/>
        <rFont val="Calibri"/>
        <family val="2"/>
        <charset val="204"/>
        <scheme val="minor"/>
      </rPr>
      <t>Сільська місцевість /</t>
    </r>
    <r>
      <rPr>
        <b/>
        <i/>
        <sz val="12"/>
        <color rgb="FF000000"/>
        <rFont val="Calibri"/>
        <family val="2"/>
        <charset val="204"/>
        <scheme val="minor"/>
      </rPr>
      <t xml:space="preserve"> </t>
    </r>
    <r>
      <rPr>
        <i/>
        <sz val="12"/>
        <color rgb="FF000000"/>
        <rFont val="Calibri"/>
        <family val="2"/>
        <charset val="204"/>
        <scheme val="minor"/>
      </rPr>
      <t>Rural areas</t>
    </r>
  </si>
  <si>
    <r>
      <rPr>
        <b/>
        <sz val="12"/>
        <color rgb="FF000000"/>
        <rFont val="Times New Roman"/>
        <family val="1"/>
        <charset val="204"/>
      </rPr>
      <t>–</t>
    </r>
    <r>
      <rPr>
        <b/>
        <sz val="12"/>
        <color rgb="FF000000"/>
        <rFont val="Calibri"/>
        <family val="2"/>
        <charset val="204"/>
        <scheme val="minor"/>
      </rPr>
      <t>7,7</t>
    </r>
  </si>
  <si>
    <t>–47,4</t>
  </si>
  <si>
    <t>–183</t>
  </si>
  <si>
    <t>–40,3</t>
  </si>
  <si>
    <t>–1 438</t>
  </si>
  <si>
    <t>–7</t>
  </si>
  <si>
    <t>–27,3</t>
  </si>
  <si>
    <t>–1 109</t>
  </si>
  <si>
    <t>–68</t>
  </si>
  <si>
    <t>–14,1</t>
  </si>
  <si>
    <t>–28,9</t>
  </si>
  <si>
    <t>–667</t>
  </si>
  <si>
    <t>–58,5</t>
  </si>
  <si>
    <t>–712</t>
  </si>
  <si>
    <t>–461</t>
  </si>
  <si>
    <t>–50</t>
  </si>
  <si>
    <t>–41,4</t>
  </si>
  <si>
    <t>–18,9</t>
  </si>
  <si>
    <t>–28,8</t>
  </si>
  <si>
    <t>–35,2</t>
  </si>
  <si>
    <t>–598</t>
  </si>
  <si>
    <t>–11,3</t>
  </si>
  <si>
    <t>–25,5</t>
  </si>
  <si>
    <t>–115</t>
  </si>
  <si>
    <t>–2,3</t>
  </si>
  <si>
    <t>–901</t>
  </si>
  <si>
    <t>–26,6</t>
  </si>
  <si>
    <t>6.3. Кількість мігрантів за віком, статтю та типом місцевості за всіма потоками у 2020 році</t>
  </si>
  <si>
    <r>
      <t xml:space="preserve"> (осіб / </t>
    </r>
    <r>
      <rPr>
        <i/>
        <sz val="10"/>
        <color theme="1"/>
        <rFont val="Calibri"/>
        <family val="2"/>
        <charset val="204"/>
        <scheme val="minor"/>
      </rPr>
      <t>persons</t>
    </r>
    <r>
      <rPr>
        <sz val="10"/>
        <color theme="1"/>
        <rFont val="Calibri"/>
        <family val="2"/>
        <charset val="204"/>
        <scheme val="minor"/>
      </rPr>
      <t>)</t>
    </r>
  </si>
  <si>
    <t>Кількість прибулих</t>
  </si>
  <si>
    <t>Кількість вибулих</t>
  </si>
  <si>
    <t>Міграційний приріст, скорочення (–)</t>
  </si>
  <si>
    <t>Number immigrants</t>
  </si>
  <si>
    <t>Number emigrants</t>
  </si>
  <si>
    <r>
      <rPr>
        <b/>
        <sz val="12"/>
        <color theme="1"/>
        <rFont val="Calibri"/>
        <family val="2"/>
        <charset val="204"/>
        <scheme val="minor"/>
      </rPr>
      <t xml:space="preserve">Усього / </t>
    </r>
    <r>
      <rPr>
        <i/>
        <sz val="12"/>
        <color theme="1"/>
        <rFont val="Calibri"/>
        <family val="2"/>
        <charset val="204"/>
        <scheme val="minor"/>
      </rPr>
      <t>Total</t>
    </r>
  </si>
  <si>
    <r>
      <t xml:space="preserve">Усього / </t>
    </r>
    <r>
      <rPr>
        <b/>
        <i/>
        <sz val="12"/>
        <color theme="1"/>
        <rFont val="Calibri"/>
        <family val="2"/>
        <charset val="204"/>
        <scheme val="minor"/>
      </rPr>
      <t>Total</t>
    </r>
  </si>
  <si>
    <t xml:space="preserve">у тому числі у віці, років / </t>
  </si>
  <si>
    <t xml:space="preserve">including age, years  </t>
  </si>
  <si>
    <t>80–84</t>
  </si>
  <si>
    <t xml:space="preserve">85 і старше / </t>
  </si>
  <si>
    <t>85 years and older</t>
  </si>
  <si>
    <r>
      <t xml:space="preserve">Продовження табл. 6.3 / </t>
    </r>
    <r>
      <rPr>
        <i/>
        <sz val="10"/>
        <color theme="1"/>
        <rFont val="Calibri"/>
        <family val="2"/>
        <charset val="204"/>
        <scheme val="minor"/>
      </rPr>
      <t>Continued tablе 6.3</t>
    </r>
  </si>
  <si>
    <t xml:space="preserve">including age, years </t>
  </si>
  <si>
    <t>–336</t>
  </si>
  <si>
    <t>–586</t>
  </si>
  <si>
    <t>–325</t>
  </si>
  <si>
    <r>
      <t xml:space="preserve">Сільська місцевість / </t>
    </r>
    <r>
      <rPr>
        <i/>
        <sz val="12"/>
        <color theme="1"/>
        <rFont val="Calibri"/>
        <family val="2"/>
        <charset val="204"/>
        <scheme val="minor"/>
      </rPr>
      <t>Rural areas</t>
    </r>
  </si>
  <si>
    <t>–192</t>
  </si>
  <si>
    <t>–238</t>
  </si>
  <si>
    <t>–405</t>
  </si>
  <si>
    <t>–307</t>
  </si>
  <si>
    <t>6.4. Кількість мігрантів за статтю за всіма потоками по регіонах у 2020 році</t>
  </si>
  <si>
    <t>–1799</t>
  </si>
  <si>
    <t>6.5. Кількість мігрантів за віком за всіма потоками по регіонах у 2020 році</t>
  </si>
  <si>
    <t xml:space="preserve"> Total</t>
  </si>
  <si>
    <t>including age, years</t>
  </si>
  <si>
    <r>
      <rPr>
        <b/>
        <sz val="12"/>
        <color theme="1"/>
        <rFont val="Calibri"/>
        <family val="2"/>
        <charset val="204"/>
        <scheme val="minor"/>
      </rPr>
      <t>Кількість прибулих /</t>
    </r>
    <r>
      <rPr>
        <sz val="12"/>
        <color theme="1"/>
        <rFont val="Calibri"/>
        <family val="2"/>
        <charset val="204"/>
        <scheme val="minor"/>
      </rPr>
      <t xml:space="preserve"> </t>
    </r>
    <r>
      <rPr>
        <i/>
        <sz val="12"/>
        <color theme="1"/>
        <rFont val="Calibri"/>
        <family val="2"/>
        <charset val="204"/>
        <scheme val="minor"/>
      </rPr>
      <t>Number immigrants</t>
    </r>
  </si>
  <si>
    <r>
      <t xml:space="preserve">Продовження табл. 6.5 / </t>
    </r>
    <r>
      <rPr>
        <i/>
        <sz val="10"/>
        <color theme="1"/>
        <rFont val="Calibri"/>
        <family val="2"/>
        <charset val="204"/>
        <scheme val="minor"/>
      </rPr>
      <t>Continued tablе 6.5</t>
    </r>
  </si>
  <si>
    <t>85 і старше</t>
  </si>
  <si>
    <r>
      <t xml:space="preserve">Продовження табл. 6.5 / </t>
    </r>
    <r>
      <rPr>
        <i/>
        <sz val="10"/>
        <color theme="1"/>
        <rFont val="Calibri"/>
        <family val="2"/>
        <scheme val="minor"/>
      </rPr>
      <t>Continued tablе 6.5</t>
    </r>
  </si>
  <si>
    <r>
      <rPr>
        <b/>
        <sz val="12"/>
        <color theme="1"/>
        <rFont val="Calibri"/>
        <family val="2"/>
        <charset val="204"/>
        <scheme val="minor"/>
      </rPr>
      <t>Кількість вибулих /</t>
    </r>
    <r>
      <rPr>
        <sz val="12"/>
        <color theme="1"/>
        <rFont val="Calibri"/>
        <family val="2"/>
        <charset val="204"/>
        <scheme val="minor"/>
      </rPr>
      <t xml:space="preserve"> </t>
    </r>
    <r>
      <rPr>
        <i/>
        <sz val="12"/>
        <color theme="1"/>
        <rFont val="Calibri"/>
        <family val="2"/>
        <charset val="204"/>
        <scheme val="minor"/>
      </rPr>
      <t>Number emigrants</t>
    </r>
  </si>
  <si>
    <r>
      <rPr>
        <b/>
        <sz val="12"/>
        <color theme="1"/>
        <rFont val="Calibri"/>
        <family val="2"/>
        <charset val="204"/>
        <scheme val="minor"/>
      </rPr>
      <t>Кількість вибулих /</t>
    </r>
    <r>
      <rPr>
        <i/>
        <sz val="12"/>
        <color theme="1"/>
        <rFont val="Calibri"/>
        <family val="2"/>
        <charset val="204"/>
        <scheme val="minor"/>
      </rPr>
      <t xml:space="preserve"> Number emigrants</t>
    </r>
  </si>
  <si>
    <t>–224</t>
  </si>
  <si>
    <t>–175</t>
  </si>
  <si>
    <t>–155</t>
  </si>
  <si>
    <t>–297</t>
  </si>
  <si>
    <t>–368</t>
  </si>
  <si>
    <t>–37</t>
  </si>
  <si>
    <t>–472</t>
  </si>
  <si>
    <t>–39</t>
  </si>
  <si>
    <t>–117</t>
  </si>
  <si>
    <t>–71</t>
  </si>
  <si>
    <t>–66</t>
  </si>
  <si>
    <t>–426</t>
  </si>
  <si>
    <t>–89</t>
  </si>
  <si>
    <t>–316</t>
  </si>
  <si>
    <t>–374</t>
  </si>
  <si>
    <t>–414</t>
  </si>
  <si>
    <t>–42</t>
  </si>
  <si>
    <t>–137</t>
  </si>
  <si>
    <t>–103</t>
  </si>
  <si>
    <t>–578</t>
  </si>
  <si>
    <t>–203</t>
  </si>
  <si>
    <t>–21</t>
  </si>
  <si>
    <t>–197</t>
  </si>
  <si>
    <t>–81</t>
  </si>
  <si>
    <t>–139</t>
  </si>
  <si>
    <t>–74</t>
  </si>
  <si>
    <t>–423</t>
  </si>
  <si>
    <t>–268</t>
  </si>
  <si>
    <t>–22</t>
  </si>
  <si>
    <t>–2405</t>
  </si>
  <si>
    <t>–124</t>
  </si>
  <si>
    <t>–116</t>
  </si>
  <si>
    <t>–587</t>
  </si>
  <si>
    <t>–353</t>
  </si>
  <si>
    <t>–80</t>
  </si>
  <si>
    <t>–177</t>
  </si>
  <si>
    <t>–237</t>
  </si>
  <si>
    <t>–857</t>
  </si>
  <si>
    <t>–370</t>
  </si>
  <si>
    <t>–969</t>
  </si>
  <si>
    <t>–44</t>
  </si>
  <si>
    <t>–94</t>
  </si>
  <si>
    <t>–82</t>
  </si>
  <si>
    <t>–417</t>
  </si>
  <si>
    <t>–104</t>
  </si>
  <si>
    <t>–172</t>
  </si>
  <si>
    <t>–607</t>
  </si>
  <si>
    <t>–64</t>
  </si>
  <si>
    <t>–146</t>
  </si>
  <si>
    <t>–102</t>
  </si>
  <si>
    <t>–514</t>
  </si>
  <si>
    <t>–156</t>
  </si>
  <si>
    <t>–142</t>
  </si>
  <si>
    <t>–143</t>
  </si>
  <si>
    <t>–129</t>
  </si>
  <si>
    <t>–433</t>
  </si>
  <si>
    <t>–324</t>
  </si>
  <si>
    <t>–34</t>
  </si>
  <si>
    <t>–18</t>
  </si>
  <si>
    <t>–187</t>
  </si>
  <si>
    <t>–545</t>
  </si>
  <si>
    <t>–131</t>
  </si>
  <si>
    <t>–158</t>
  </si>
  <si>
    <t>–431</t>
  </si>
  <si>
    <t>–211</t>
  </si>
  <si>
    <t>–647</t>
  </si>
  <si>
    <t>–67</t>
  </si>
  <si>
    <t>–165</t>
  </si>
  <si>
    <t>–55</t>
  </si>
  <si>
    <t>–57</t>
  </si>
  <si>
    <t>–459</t>
  </si>
  <si>
    <t>–170</t>
  </si>
  <si>
    <t>–107</t>
  </si>
  <si>
    <t>–528</t>
  </si>
  <si>
    <t>–65</t>
  </si>
  <si>
    <t>–235</t>
  </si>
  <si>
    <t>–119</t>
  </si>
  <si>
    <t>–51</t>
  </si>
  <si>
    <t>–572</t>
  </si>
  <si>
    <t>–167</t>
  </si>
  <si>
    <t>–402</t>
  </si>
  <si>
    <t>–182</t>
  </si>
  <si>
    <t>–138</t>
  </si>
  <si>
    <t>–125</t>
  </si>
  <si>
    <t>–201</t>
  </si>
  <si>
    <t>–88</t>
  </si>
  <si>
    <t>–93</t>
  </si>
  <si>
    <t>–59</t>
  </si>
  <si>
    <t>–871</t>
  </si>
  <si>
    <t>–731</t>
  </si>
  <si>
    <t>–521</t>
  </si>
  <si>
    <t>–331</t>
  </si>
  <si>
    <t>–267</t>
  </si>
  <si>
    <t>–263</t>
  </si>
  <si>
    <t>–329</t>
  </si>
  <si>
    <t>–214</t>
  </si>
  <si>
    <t>–79</t>
  </si>
  <si>
    <t>–99</t>
  </si>
  <si>
    <t>–49</t>
  </si>
  <si>
    <t>–38</t>
  </si>
  <si>
    <t>–279</t>
  </si>
  <si>
    <t>–258</t>
  </si>
  <si>
    <t>–375</t>
  </si>
  <si>
    <t>–251</t>
  </si>
  <si>
    <t>–105</t>
  </si>
  <si>
    <t>–612</t>
  </si>
  <si>
    <t>–464</t>
  </si>
  <si>
    <t>–255</t>
  </si>
  <si>
    <t>–272</t>
  </si>
  <si>
    <t>–250</t>
  </si>
  <si>
    <t>–132</t>
  </si>
  <si>
    <t>–97</t>
  </si>
  <si>
    <t>–52</t>
  </si>
  <si>
    <t>–112</t>
  </si>
  <si>
    <t>–216</t>
  </si>
  <si>
    <t>–96</t>
  </si>
  <si>
    <t>–416</t>
  </si>
  <si>
    <t>–311</t>
  </si>
  <si>
    <t>–166</t>
  </si>
  <si>
    <t>–31</t>
  </si>
  <si>
    <t>–29</t>
  </si>
  <si>
    <t>–296</t>
  </si>
  <si>
    <t>–215</t>
  </si>
  <si>
    <t>–176</t>
  </si>
  <si>
    <t>–136</t>
  </si>
  <si>
    <t>–14</t>
  </si>
  <si>
    <t>–1</t>
  </si>
  <si>
    <t>–306</t>
  </si>
  <si>
    <t>–231</t>
  </si>
  <si>
    <t>–76</t>
  </si>
  <si>
    <t>–26</t>
  </si>
  <si>
    <t>–45</t>
  </si>
  <si>
    <t>–48</t>
  </si>
  <si>
    <t>–5</t>
  </si>
  <si>
    <t>–3</t>
  </si>
  <si>
    <t>–41</t>
  </si>
  <si>
    <t>–243</t>
  </si>
  <si>
    <t>–24</t>
  </si>
  <si>
    <t>–2</t>
  </si>
  <si>
    <t>–36</t>
  </si>
  <si>
    <t>–4</t>
  </si>
  <si>
    <t>–10</t>
  </si>
  <si>
    <t>–111</t>
  </si>
  <si>
    <t>–95</t>
  </si>
  <si>
    <t>–40</t>
  </si>
  <si>
    <t>–19</t>
  </si>
  <si>
    <t>–75</t>
  </si>
  <si>
    <t>–70</t>
  </si>
  <si>
    <t>–56</t>
  </si>
  <si>
    <t>–33</t>
  </si>
  <si>
    <t>–90</t>
  </si>
  <si>
    <t>–62</t>
  </si>
  <si>
    <t>–15</t>
  </si>
  <si>
    <t>–69</t>
  </si>
  <si>
    <t>–8</t>
  </si>
  <si>
    <t>6.6. Кількість міждержавних мігрантів за віком, статтю та типом місцевості у 2020 році</t>
  </si>
  <si>
    <t xml:space="preserve">        Number of inter-state migrants by age, sex and type of area in 2020 </t>
  </si>
  <si>
    <t>у тому числі у віці, років /</t>
  </si>
  <si>
    <t>85 і старше /</t>
  </si>
  <si>
    <t>6.7. Кількість міждержавних мігрантів за статтю по регіонах у 2020 році</t>
  </si>
  <si>
    <t>6.8. Кількість міждержавних мігрантів за країнами в'їзду (виїзду) у 2010–2020 роках</t>
  </si>
  <si>
    <r>
      <rPr>
        <b/>
        <sz val="12"/>
        <color theme="1"/>
        <rFont val="Calibri"/>
        <family val="2"/>
        <charset val="204"/>
        <scheme val="minor"/>
      </rPr>
      <t>Кількість прибулих /</t>
    </r>
    <r>
      <rPr>
        <b/>
        <i/>
        <sz val="12"/>
        <color theme="1"/>
        <rFont val="Calibri"/>
        <family val="2"/>
        <charset val="204"/>
        <scheme val="minor"/>
      </rPr>
      <t xml:space="preserve"> </t>
    </r>
    <r>
      <rPr>
        <i/>
        <sz val="12"/>
        <color theme="1"/>
        <rFont val="Calibri"/>
        <family val="2"/>
        <charset val="204"/>
        <scheme val="minor"/>
      </rPr>
      <t>Number immigrants</t>
    </r>
  </si>
  <si>
    <t xml:space="preserve"> у тому числі</t>
  </si>
  <si>
    <t xml:space="preserve">including </t>
  </si>
  <si>
    <t>Країн Європи</t>
  </si>
  <si>
    <t>Countries of Europe</t>
  </si>
  <si>
    <t>Австрія</t>
  </si>
  <si>
    <t>Austria</t>
  </si>
  <si>
    <t>Білорусь</t>
  </si>
  <si>
    <t>Belarus</t>
  </si>
  <si>
    <t>Естонія</t>
  </si>
  <si>
    <t>Estonia</t>
  </si>
  <si>
    <t>Іспанія</t>
  </si>
  <si>
    <t>Spain</t>
  </si>
  <si>
    <t>Італія</t>
  </si>
  <si>
    <t>Italy</t>
  </si>
  <si>
    <t>Латвія</t>
  </si>
  <si>
    <t>Latvia</t>
  </si>
  <si>
    <t>Литва</t>
  </si>
  <si>
    <t>Lithuania</t>
  </si>
  <si>
    <t>Республіка 
Молдова</t>
  </si>
  <si>
    <t>Republic 
of Moldova</t>
  </si>
  <si>
    <t>Німеччина</t>
  </si>
  <si>
    <t>Germany</t>
  </si>
  <si>
    <t>Польща</t>
  </si>
  <si>
    <t>Poland</t>
  </si>
  <si>
    <t>Російська 
Федерація</t>
  </si>
  <si>
    <t>Russian 
Federation</t>
  </si>
  <si>
    <t>Угорщина</t>
  </si>
  <si>
    <t>Hungary</t>
  </si>
  <si>
    <t xml:space="preserve">Чехія </t>
  </si>
  <si>
    <t>Czechia</t>
  </si>
  <si>
    <t>Країн
Америки</t>
  </si>
  <si>
    <t>Countries 
of America</t>
  </si>
  <si>
    <t>Канада</t>
  </si>
  <si>
    <t>Canada</t>
  </si>
  <si>
    <t>США</t>
  </si>
  <si>
    <t>USA</t>
  </si>
  <si>
    <t>Країн Азії</t>
  </si>
  <si>
    <t>Countries of Asia</t>
  </si>
  <si>
    <t>Азербайджан</t>
  </si>
  <si>
    <t>Azerbaijan</t>
  </si>
  <si>
    <t>Вірменія</t>
  </si>
  <si>
    <t>Armenia</t>
  </si>
  <si>
    <t>Грузія</t>
  </si>
  <si>
    <t>Georgia</t>
  </si>
  <si>
    <t>Ізраїль</t>
  </si>
  <si>
    <t>Israel</t>
  </si>
  <si>
    <t>Казахстан</t>
  </si>
  <si>
    <t>Kazakhstan</t>
  </si>
  <si>
    <t>Киргизстан</t>
  </si>
  <si>
    <t>Kyrgyzstan</t>
  </si>
  <si>
    <t>Таджикистан</t>
  </si>
  <si>
    <t>Tajikistan</t>
  </si>
  <si>
    <t>Туреччина</t>
  </si>
  <si>
    <t>Turkey</t>
  </si>
  <si>
    <t>Туркменистан</t>
  </si>
  <si>
    <t>Turkmenistan</t>
  </si>
  <si>
    <t>Узбекистан</t>
  </si>
  <si>
    <t>Uzbekistan</t>
  </si>
  <si>
    <t>Країн Африки</t>
  </si>
  <si>
    <t>Countries of Africa</t>
  </si>
  <si>
    <t>Країн Австралії та Океанії</t>
  </si>
  <si>
    <t>Countries of Australia and Oceania</t>
  </si>
  <si>
    <r>
      <rPr>
        <sz val="10"/>
        <color theme="1"/>
        <rFont val="Calibri"/>
        <family val="2"/>
        <charset val="204"/>
        <scheme val="minor"/>
      </rPr>
      <t>Продовження табл. 6.8 /</t>
    </r>
    <r>
      <rPr>
        <i/>
        <sz val="10"/>
        <color theme="1"/>
        <rFont val="Calibri"/>
        <family val="2"/>
        <charset val="204"/>
        <scheme val="minor"/>
      </rPr>
      <t xml:space="preserve"> Continued tablе 6.8</t>
    </r>
  </si>
  <si>
    <r>
      <rPr>
        <b/>
        <sz val="12"/>
        <color theme="1"/>
        <rFont val="Calibri"/>
        <family val="2"/>
        <charset val="204"/>
        <scheme val="minor"/>
      </rPr>
      <t>Кількість вибулих /</t>
    </r>
    <r>
      <rPr>
        <b/>
        <i/>
        <sz val="12"/>
        <color theme="1"/>
        <rFont val="Calibri"/>
        <family val="2"/>
        <charset val="204"/>
        <scheme val="minor"/>
      </rPr>
      <t xml:space="preserve"> </t>
    </r>
    <r>
      <rPr>
        <i/>
        <sz val="12"/>
        <color theme="1"/>
        <rFont val="Calibri"/>
        <family val="2"/>
        <charset val="204"/>
        <scheme val="minor"/>
      </rPr>
      <t>Number emigrants</t>
    </r>
  </si>
  <si>
    <t xml:space="preserve"> у тому числі </t>
  </si>
  <si>
    <t>–122</t>
  </si>
  <si>
    <t>–60</t>
  </si>
  <si>
    <t>–106</t>
  </si>
  <si>
    <t>–86</t>
  </si>
  <si>
    <t>–195</t>
  </si>
  <si>
    <t>–127</t>
  </si>
  <si>
    <t>–113</t>
  </si>
  <si>
    <t>–337</t>
  </si>
  <si>
    <t>–957</t>
  </si>
  <si>
    <t>–355</t>
  </si>
  <si>
    <t>–891</t>
  </si>
  <si>
    <t>–949</t>
  </si>
  <si>
    <t>–30</t>
  </si>
  <si>
    <t>–101</t>
  </si>
  <si>
    <t>–91</t>
  </si>
  <si>
    <t>–314</t>
  </si>
  <si>
    <t>–766</t>
  </si>
  <si>
    <t>–348</t>
  </si>
  <si>
    <t>–259</t>
  </si>
  <si>
    <t>–285</t>
  </si>
  <si>
    <t>–621</t>
  </si>
  <si>
    <t>–303</t>
  </si>
  <si>
    <t>–365</t>
  </si>
  <si>
    <t>–253</t>
  </si>
  <si>
    <t>–185</t>
  </si>
  <si>
    <t>–678</t>
  </si>
  <si>
    <t>–762</t>
  </si>
  <si>
    <t>–631</t>
  </si>
  <si>
    <t>–2 253</t>
  </si>
  <si>
    <t>–502</t>
  </si>
  <si>
    <t>–344</t>
  </si>
  <si>
    <t>–786</t>
  </si>
  <si>
    <t>–848</t>
  </si>
  <si>
    <t>–701</t>
  </si>
  <si>
    <t>–559</t>
  </si>
  <si>
    <t>–674</t>
  </si>
  <si>
    <t>–733</t>
  </si>
  <si>
    <t>–625</t>
  </si>
  <si>
    <t>–851</t>
  </si>
  <si>
    <t>6.9. Кількість міждержавних мігрантів за громадянством та країнами в'їзду (виїзду) у 2020 році</t>
  </si>
  <si>
    <t xml:space="preserve">         Number of inter-state migrants by citizenship and country of arrival / departure in 2020</t>
  </si>
  <si>
    <r>
      <t xml:space="preserve">   (осіб / </t>
    </r>
    <r>
      <rPr>
        <i/>
        <sz val="10"/>
        <color theme="1"/>
        <rFont val="Calibri"/>
        <family val="2"/>
        <charset val="204"/>
        <scheme val="minor"/>
      </rPr>
      <t>persons</t>
    </r>
    <r>
      <rPr>
        <sz val="10"/>
        <color theme="1"/>
        <rFont val="Calibri"/>
        <family val="2"/>
        <charset val="204"/>
        <scheme val="minor"/>
      </rPr>
      <t>)</t>
    </r>
  </si>
  <si>
    <t>З них громадяни</t>
  </si>
  <si>
    <t xml:space="preserve">Of which citizens </t>
  </si>
  <si>
    <t xml:space="preserve"> України</t>
  </si>
  <si>
    <t xml:space="preserve">of Ukraine </t>
  </si>
  <si>
    <t>міграційний приріст, скорочення (–)</t>
  </si>
  <si>
    <t>–108</t>
  </si>
  <si>
    <t>–369</t>
  </si>
  <si>
    <t>–213</t>
  </si>
  <si>
    <t>–184</t>
  </si>
  <si>
    <t>–488</t>
  </si>
  <si>
    <t>–471</t>
  </si>
  <si>
    <t>–53</t>
  </si>
  <si>
    <r>
      <rPr>
        <sz val="10"/>
        <color theme="1"/>
        <rFont val="Calibri"/>
        <family val="2"/>
        <charset val="204"/>
        <scheme val="minor"/>
      </rPr>
      <t xml:space="preserve">Продовження табл. 6.9 / </t>
    </r>
    <r>
      <rPr>
        <i/>
        <sz val="10"/>
        <color theme="1"/>
        <rFont val="Calibri"/>
        <family val="2"/>
        <charset val="204"/>
        <scheme val="minor"/>
      </rPr>
      <t>Continued tablе 6.9</t>
    </r>
  </si>
  <si>
    <t xml:space="preserve">З них громадяни </t>
  </si>
  <si>
    <t>країн Європи</t>
  </si>
  <si>
    <t>країн Азії</t>
  </si>
  <si>
    <t>6.10. Кількість міждержавних мігрантів за громадянством по регіонах у 2020 році</t>
  </si>
  <si>
    <r>
      <t xml:space="preserve">      (осіб / </t>
    </r>
    <r>
      <rPr>
        <i/>
        <sz val="10"/>
        <color theme="1"/>
        <rFont val="Calibri"/>
        <family val="2"/>
        <charset val="204"/>
        <scheme val="minor"/>
      </rPr>
      <t>persons</t>
    </r>
    <r>
      <rPr>
        <sz val="10"/>
        <color theme="1"/>
        <rFont val="Calibri"/>
        <family val="2"/>
        <charset val="204"/>
        <scheme val="minor"/>
      </rPr>
      <t>)</t>
    </r>
  </si>
  <si>
    <t>–200</t>
  </si>
  <si>
    <t>–198</t>
  </si>
  <si>
    <t>–61</t>
  </si>
  <si>
    <t>–154</t>
  </si>
  <si>
    <t>–494</t>
  </si>
  <si>
    <t>–84</t>
  </si>
  <si>
    <t>–415</t>
  </si>
  <si>
    <r>
      <rPr>
        <sz val="10"/>
        <color theme="1"/>
        <rFont val="Calibri"/>
        <family val="2"/>
        <charset val="204"/>
        <scheme val="minor"/>
      </rPr>
      <t xml:space="preserve">Продовження табл. 6.10 / </t>
    </r>
    <r>
      <rPr>
        <i/>
        <sz val="10"/>
        <color theme="1"/>
        <rFont val="Calibri"/>
        <family val="2"/>
        <charset val="204"/>
        <scheme val="minor"/>
      </rPr>
      <t>Continued tablе 6.10</t>
    </r>
  </si>
  <si>
    <t xml:space="preserve">  –64</t>
  </si>
  <si>
    <r>
      <t xml:space="preserve"> </t>
    </r>
    <r>
      <rPr>
        <sz val="12"/>
        <rFont val="Times New Roman"/>
        <family val="1"/>
        <charset val="204"/>
      </rPr>
      <t>–</t>
    </r>
    <r>
      <rPr>
        <sz val="12"/>
        <rFont val="Calibri"/>
        <family val="2"/>
        <charset val="204"/>
        <scheme val="minor"/>
      </rPr>
      <t>36</t>
    </r>
  </si>
  <si>
    <r>
      <t xml:space="preserve">  </t>
    </r>
    <r>
      <rPr>
        <sz val="12"/>
        <rFont val="Times New Roman"/>
        <family val="1"/>
        <charset val="204"/>
      </rPr>
      <t>–</t>
    </r>
    <r>
      <rPr>
        <sz val="12"/>
        <rFont val="Calibri"/>
        <family val="2"/>
        <charset val="204"/>
        <scheme val="minor"/>
      </rPr>
      <t>146</t>
    </r>
  </si>
  <si>
    <t xml:space="preserve">6.11. Кількість осіб, яких визнано біженцями в Україні, за віковими групами та країнами </t>
  </si>
  <si>
    <r>
      <t xml:space="preserve">           громадянства на 1 січня 2021 року</t>
    </r>
    <r>
      <rPr>
        <b/>
        <vertAlign val="superscript"/>
        <sz val="14"/>
        <color theme="1"/>
        <rFont val="Calibri"/>
        <family val="2"/>
        <charset val="204"/>
        <scheme val="minor"/>
      </rPr>
      <t>1</t>
    </r>
  </si>
  <si>
    <t xml:space="preserve">           Number of persons who have been recognized as refugees in Ukraine by age group</t>
  </si>
  <si>
    <r>
      <t xml:space="preserve">  (осіб /</t>
    </r>
    <r>
      <rPr>
        <i/>
        <sz val="10"/>
        <color theme="1"/>
        <rFont val="Calibri"/>
        <family val="2"/>
        <charset val="204"/>
        <scheme val="minor"/>
      </rPr>
      <t xml:space="preserve"> persons</t>
    </r>
    <r>
      <rPr>
        <sz val="10"/>
        <color theme="1"/>
        <rFont val="Calibri"/>
        <family val="2"/>
        <charset val="204"/>
        <scheme val="minor"/>
      </rPr>
      <t>)</t>
    </r>
  </si>
  <si>
    <t>У тому числі у віці</t>
  </si>
  <si>
    <t>0–14 років</t>
  </si>
  <si>
    <t>15–64 роки</t>
  </si>
  <si>
    <t xml:space="preserve">0–14 years </t>
  </si>
  <si>
    <t xml:space="preserve">15–64 years </t>
  </si>
  <si>
    <t>у тому числі за країнами</t>
  </si>
  <si>
    <t xml:space="preserve">including by country </t>
  </si>
  <si>
    <t>Ангола</t>
  </si>
  <si>
    <t xml:space="preserve"> Angola</t>
  </si>
  <si>
    <t>Афганістан</t>
  </si>
  <si>
    <t>Afghanistan</t>
  </si>
  <si>
    <t>Бурунді</t>
  </si>
  <si>
    <t>Burundi</t>
  </si>
  <si>
    <t>Демократична Республіка Конго</t>
  </si>
  <si>
    <t>Еритрея</t>
  </si>
  <si>
    <t>Eritrea</t>
  </si>
  <si>
    <t>Ефіопія</t>
  </si>
  <si>
    <t>Ethiopia</t>
  </si>
  <si>
    <t>Ірак</t>
  </si>
  <si>
    <t>Iraq</t>
  </si>
  <si>
    <t>Конго</t>
  </si>
  <si>
    <t>Republic of the Congo</t>
  </si>
  <si>
    <t>Ліван</t>
  </si>
  <si>
    <t>Lebanon</t>
  </si>
  <si>
    <t>Пакистан</t>
  </si>
  <si>
    <t>Pakistan</t>
  </si>
  <si>
    <t>Держава Палестина</t>
  </si>
  <si>
    <t>State of Palestine</t>
  </si>
  <si>
    <t>Російська Федерація</t>
  </si>
  <si>
    <t>Russian Federation</t>
  </si>
  <si>
    <t>Руанда</t>
  </si>
  <si>
    <t>Rwanda</t>
  </si>
  <si>
    <t>Сербія</t>
  </si>
  <si>
    <t xml:space="preserve">Serbia </t>
  </si>
  <si>
    <t>Syrian 
Arab Republic</t>
  </si>
  <si>
    <t>Сомалі</t>
  </si>
  <si>
    <t>Somalia</t>
  </si>
  <si>
    <t>Судан</t>
  </si>
  <si>
    <t>Sudan</t>
  </si>
  <si>
    <t>Чад</t>
  </si>
  <si>
    <t xml:space="preserve">Chad </t>
  </si>
  <si>
    <t>Шрі-Ланка</t>
  </si>
  <si>
    <t>Sri Lanka</t>
  </si>
  <si>
    <t>Інші країни</t>
  </si>
  <si>
    <t xml:space="preserve">Other countries </t>
  </si>
  <si>
    <t>Особи 
без громадянства</t>
  </si>
  <si>
    <t>Persons 
are without citizenship</t>
  </si>
  <si>
    <t>Інформація стосовно міграції формується на основі адміністративних даних щодо зміни реєстрації місця проживання.</t>
  </si>
  <si>
    <r>
      <t xml:space="preserve">З квітня 2016 року </t>
    </r>
    <r>
      <rPr>
        <sz val="12"/>
        <color rgb="FF000000"/>
        <rFont val="Calibri"/>
        <family val="2"/>
        <charset val="204"/>
        <scheme val="minor"/>
      </rPr>
      <t>по вересень 2017 року</t>
    </r>
    <r>
      <rPr>
        <sz val="12"/>
        <color theme="1"/>
        <rFont val="Calibri"/>
        <family val="2"/>
        <charset val="204"/>
        <scheme val="minor"/>
      </rPr>
      <t xml:space="preserve"> інформація з міграції населення формувалася за наявними адміністративними даними, які надходили від окремих органів реєстрації (виконавчих органів сільської, селищної або міської ради, сільських голів (якщо відповідно до законодавства виконавчий орган сільської ради не утворено)).</t>
    </r>
  </si>
  <si>
    <t>Кількість осіб, яких визнано біженцями в Україні, наведено за даними Державної міграційної служби України.</t>
  </si>
  <si>
    <r>
      <t xml:space="preserve">Міграційний рух населення </t>
    </r>
    <r>
      <rPr>
        <sz val="12"/>
        <color theme="1"/>
        <rFont val="Calibri"/>
        <family val="2"/>
        <charset val="204"/>
        <scheme val="minor"/>
      </rPr>
      <t>– демографічний процес, що змінює чисельність і склад населення за рахунок його територіального переміщення.</t>
    </r>
  </si>
  <si>
    <t>Усі потоки міграції включають внутрішньорегіональну, міжрегіональну та міждержавну.</t>
  </si>
  <si>
    <r>
      <t xml:space="preserve">Міждержавна міграція </t>
    </r>
    <r>
      <rPr>
        <sz val="12"/>
        <color theme="1"/>
        <rFont val="Calibri"/>
        <family val="2"/>
        <charset val="204"/>
        <scheme val="minor"/>
      </rPr>
      <t xml:space="preserve">– вибуття населення за межі України або прибуття до України з інших країн. </t>
    </r>
  </si>
  <si>
    <r>
      <t xml:space="preserve">Прибуття / вибуття </t>
    </r>
    <r>
      <rPr>
        <sz val="12"/>
        <color theme="1"/>
        <rFont val="Calibri"/>
        <family val="2"/>
        <charset val="204"/>
        <scheme val="minor"/>
      </rPr>
      <t>– реєстрація органами реєстрації кожного окремого випадку зміни місця проживання особи.</t>
    </r>
  </si>
  <si>
    <r>
      <t xml:space="preserve">Кількість прибулих </t>
    </r>
    <r>
      <rPr>
        <sz val="12"/>
        <color theme="1"/>
        <rFont val="Calibri"/>
        <family val="2"/>
        <charset val="204"/>
        <scheme val="minor"/>
      </rPr>
      <t>визначають за інформацією про реєстрацію місця проживання осіб.</t>
    </r>
  </si>
  <si>
    <r>
      <t xml:space="preserve">Кількість вибулих </t>
    </r>
    <r>
      <rPr>
        <sz val="12"/>
        <color theme="1"/>
        <rFont val="Calibri"/>
        <family val="2"/>
        <charset val="204"/>
        <scheme val="minor"/>
      </rPr>
      <t>визначають за інформацією про зняття з реєстрації місця проживання осіб.</t>
    </r>
  </si>
  <si>
    <r>
      <t xml:space="preserve">Міграційний приріст (скорочення) населення </t>
    </r>
    <r>
      <rPr>
        <sz val="12"/>
        <color theme="1"/>
        <rFont val="Calibri"/>
        <family val="2"/>
        <charset val="204"/>
        <scheme val="minor"/>
      </rPr>
      <t xml:space="preserve">– різниця між кількістю прибулих на дану територію та кількістю вибулих за її межі. </t>
    </r>
  </si>
  <si>
    <r>
      <t>Біженець</t>
    </r>
    <r>
      <rPr>
        <sz val="10"/>
        <color theme="1"/>
        <rFont val="Calibri"/>
        <family val="2"/>
        <charset val="204"/>
        <scheme val="minor"/>
      </rPr>
      <t xml:space="preserve"> – </t>
    </r>
    <r>
      <rPr>
        <sz val="12"/>
        <color theme="1"/>
        <rFont val="Calibri"/>
        <family val="2"/>
        <charset val="204"/>
        <scheme val="minor"/>
      </rPr>
      <t>особа, яка не є громадянином України і внаслідок обґрунтованих побоювань стати жертвою переслідувань за ознаками раси, віросповідання, національності, громадянства (підданства), належності до певної соціальної групи або політичних переконань перебуває за межами країни своєї громадянської належності та не може користуватися захистом цієї країни або не бажає користуватися цим захистом внаслідок таких побоювань, або, не маючи громадянства (підданства) і перебуваючи за межами країни свого попереднього постійного проживання, не може чи не бажає повернутися до неї внаслідок зазначених побоювань.</t>
    </r>
  </si>
  <si>
    <t>7. МІЖНАРОДНІ ПОРІВНЯННЯ 
З КРАЇНАМИ ЄВРОСОЮЗУ</t>
  </si>
  <si>
    <t xml:space="preserve">INTERNATIONAL COMPARISONS WITH THE EU COUNTRIES   </t>
  </si>
  <si>
    <t>7.1. Чисельність населення</t>
  </si>
  <si>
    <t xml:space="preserve">        Number of the population</t>
  </si>
  <si>
    <r>
      <t xml:space="preserve"> (млн. осіб / </t>
    </r>
    <r>
      <rPr>
        <i/>
        <sz val="10"/>
        <color theme="1"/>
        <rFont val="Calibri"/>
        <family val="2"/>
        <charset val="204"/>
        <scheme val="minor"/>
      </rPr>
      <t>mln. persons</t>
    </r>
    <r>
      <rPr>
        <sz val="10"/>
        <color theme="1"/>
        <rFont val="Calibri"/>
        <family val="2"/>
        <charset val="204"/>
        <scheme val="minor"/>
      </rPr>
      <t>)</t>
    </r>
  </si>
  <si>
    <r>
      <t>Україна</t>
    </r>
    <r>
      <rPr>
        <b/>
        <vertAlign val="superscript"/>
        <sz val="12"/>
        <color theme="1"/>
        <rFont val="Calibri"/>
        <family val="2"/>
        <charset val="204"/>
        <scheme val="minor"/>
      </rPr>
      <t>1</t>
    </r>
    <r>
      <rPr>
        <b/>
        <sz val="12"/>
        <color theme="1"/>
        <rFont val="Calibri"/>
        <family val="2"/>
        <charset val="204"/>
        <scheme val="minor"/>
      </rPr>
      <t xml:space="preserve"> </t>
    </r>
  </si>
  <si>
    <r>
      <t>Ukraine</t>
    </r>
    <r>
      <rPr>
        <b/>
        <i/>
        <vertAlign val="superscript"/>
        <sz val="12"/>
        <color theme="1"/>
        <rFont val="Calibri"/>
        <family val="2"/>
        <charset val="204"/>
        <scheme val="minor"/>
      </rPr>
      <t>1</t>
    </r>
  </si>
  <si>
    <r>
      <t>ЄС 27</t>
    </r>
    <r>
      <rPr>
        <b/>
        <vertAlign val="superscript"/>
        <sz val="12"/>
        <color theme="1"/>
        <rFont val="Calibri"/>
        <family val="2"/>
        <charset val="204"/>
        <scheme val="minor"/>
      </rPr>
      <t>2</t>
    </r>
  </si>
  <si>
    <r>
      <t>EU27</t>
    </r>
    <r>
      <rPr>
        <b/>
        <i/>
        <vertAlign val="superscript"/>
        <sz val="12"/>
        <color theme="1"/>
        <rFont val="Calibri"/>
        <family val="2"/>
        <charset val="204"/>
        <scheme val="minor"/>
      </rPr>
      <t>2</t>
    </r>
  </si>
  <si>
    <t>Бельгія</t>
  </si>
  <si>
    <t xml:space="preserve">Belgium </t>
  </si>
  <si>
    <t>Болгарія</t>
  </si>
  <si>
    <t>Bulgaria</t>
  </si>
  <si>
    <t>Греція</t>
  </si>
  <si>
    <t>Greece</t>
  </si>
  <si>
    <t>Данія</t>
  </si>
  <si>
    <t>Denmark</t>
  </si>
  <si>
    <t>Ірландія</t>
  </si>
  <si>
    <t>Ireland</t>
  </si>
  <si>
    <t>Кіпр</t>
  </si>
  <si>
    <t>Cyprus</t>
  </si>
  <si>
    <t>Люксембург</t>
  </si>
  <si>
    <t>Luxembourg</t>
  </si>
  <si>
    <t>Мальта</t>
  </si>
  <si>
    <t>Malta</t>
  </si>
  <si>
    <t>Нідерланди</t>
  </si>
  <si>
    <t>Netherlands</t>
  </si>
  <si>
    <t>Португалія</t>
  </si>
  <si>
    <t>Portugal</t>
  </si>
  <si>
    <t>Румунія</t>
  </si>
  <si>
    <t>Romania</t>
  </si>
  <si>
    <t>Словаччина</t>
  </si>
  <si>
    <t xml:space="preserve">Slovakia </t>
  </si>
  <si>
    <t>Словенія</t>
  </si>
  <si>
    <t>Slovenia</t>
  </si>
  <si>
    <t>Фінляндія</t>
  </si>
  <si>
    <t>Finland</t>
  </si>
  <si>
    <t>Франція</t>
  </si>
  <si>
    <t>France</t>
  </si>
  <si>
    <t>Хорватія</t>
  </si>
  <si>
    <t>Croatia</t>
  </si>
  <si>
    <t>Чехія</t>
  </si>
  <si>
    <t>Швеція</t>
  </si>
  <si>
    <t>Sweden</t>
  </si>
  <si>
    <r>
      <rPr>
        <vertAlign val="superscript"/>
        <sz val="10"/>
        <color theme="1"/>
        <rFont val="Calibri"/>
        <family val="2"/>
        <charset val="204"/>
        <scheme val="minor"/>
      </rPr>
      <t>1</t>
    </r>
    <r>
      <rPr>
        <sz val="10"/>
        <color theme="1"/>
        <rFont val="Calibri"/>
        <family val="2"/>
        <charset val="204"/>
        <scheme val="minor"/>
      </rPr>
      <t xml:space="preserve"> Наявне населення на 1 січня /</t>
    </r>
    <r>
      <rPr>
        <i/>
        <sz val="10"/>
        <color theme="1"/>
        <rFont val="Calibri"/>
        <family val="2"/>
        <charset val="204"/>
        <scheme val="minor"/>
      </rPr>
      <t xml:space="preserve"> Resident population on January 1.</t>
    </r>
  </si>
  <si>
    <r>
      <rPr>
        <vertAlign val="superscript"/>
        <sz val="10"/>
        <color theme="1"/>
        <rFont val="Calibri"/>
        <family val="2"/>
        <charset val="204"/>
        <scheme val="minor"/>
      </rPr>
      <t>2</t>
    </r>
    <r>
      <rPr>
        <sz val="10"/>
        <color theme="1"/>
        <rFont val="Calibri"/>
        <family val="2"/>
        <charset val="204"/>
        <scheme val="minor"/>
      </rPr>
      <t xml:space="preserve"> Дані офіційного вебсайту Євростату / </t>
    </r>
    <r>
      <rPr>
        <i/>
        <sz val="10"/>
        <color theme="1"/>
        <rFont val="Calibri"/>
        <family val="2"/>
        <charset val="204"/>
        <scheme val="minor"/>
      </rPr>
      <t>Data from the official Eurostat website.</t>
    </r>
  </si>
  <si>
    <t>7.2. Співвідношення чоловіків і жінок</t>
  </si>
  <si>
    <t xml:space="preserve">        Males / females ratio </t>
  </si>
  <si>
    <r>
      <t xml:space="preserve">(жінок на 1000 чоловіків / </t>
    </r>
    <r>
      <rPr>
        <i/>
        <sz val="10"/>
        <color theme="1"/>
        <rFont val="Calibri"/>
        <family val="2"/>
        <charset val="204"/>
        <scheme val="minor"/>
      </rPr>
      <t>females per 1000 males</t>
    </r>
    <r>
      <rPr>
        <sz val="10"/>
        <color theme="1"/>
        <rFont val="Calibri"/>
        <family val="2"/>
        <charset val="204"/>
        <scheme val="minor"/>
      </rPr>
      <t>)</t>
    </r>
  </si>
  <si>
    <r>
      <rPr>
        <vertAlign val="superscript"/>
        <sz val="10"/>
        <color theme="1"/>
        <rFont val="Calibri"/>
        <family val="2"/>
        <charset val="204"/>
        <scheme val="minor"/>
      </rPr>
      <t>1</t>
    </r>
    <r>
      <rPr>
        <sz val="10"/>
        <color theme="1"/>
        <rFont val="Calibri"/>
        <family val="2"/>
        <charset val="204"/>
        <scheme val="minor"/>
      </rPr>
      <t xml:space="preserve"> Дані наведено на 31 грудня / </t>
    </r>
    <r>
      <rPr>
        <i/>
        <sz val="10"/>
        <color theme="1"/>
        <rFont val="Calibri"/>
        <family val="2"/>
        <charset val="204"/>
        <scheme val="minor"/>
      </rPr>
      <t xml:space="preserve">Data are as of December 31. </t>
    </r>
  </si>
  <si>
    <r>
      <rPr>
        <vertAlign val="superscript"/>
        <sz val="10"/>
        <color theme="1"/>
        <rFont val="Calibri"/>
        <family val="2"/>
        <charset val="204"/>
        <scheme val="minor"/>
      </rPr>
      <t xml:space="preserve"> 2</t>
    </r>
    <r>
      <rPr>
        <sz val="10"/>
        <color theme="1"/>
        <rFont val="Calibri"/>
        <family val="2"/>
        <charset val="204"/>
        <scheme val="minor"/>
      </rPr>
      <t xml:space="preserve"> Див. другу виноску до табл. 7.1 / </t>
    </r>
    <r>
      <rPr>
        <i/>
        <sz val="10"/>
        <color theme="1"/>
        <rFont val="Calibri"/>
        <family val="2"/>
        <charset val="204"/>
        <scheme val="minor"/>
      </rPr>
      <t xml:space="preserve">See the second footnote to table 7.1.     </t>
    </r>
  </si>
  <si>
    <t>7.3. Середня очікувана тривалість життя при народженні у чоловіків</t>
  </si>
  <si>
    <t xml:space="preserve">         Males life expectancy at birth</t>
  </si>
  <si>
    <r>
      <t>Україна</t>
    </r>
    <r>
      <rPr>
        <b/>
        <vertAlign val="superscript"/>
        <sz val="12"/>
        <color theme="1"/>
        <rFont val="Calibri"/>
        <family val="2"/>
        <charset val="204"/>
        <scheme val="minor"/>
      </rPr>
      <t>1</t>
    </r>
  </si>
  <si>
    <r>
      <t>EU27</t>
    </r>
    <r>
      <rPr>
        <b/>
        <vertAlign val="superscript"/>
        <sz val="12"/>
        <color theme="1"/>
        <rFont val="Calibri"/>
        <family val="2"/>
        <charset val="204"/>
        <scheme val="minor"/>
      </rPr>
      <t>2</t>
    </r>
  </si>
  <si>
    <r>
      <t xml:space="preserve"> 2 </t>
    </r>
    <r>
      <rPr>
        <sz val="10"/>
        <color theme="1"/>
        <rFont val="Calibri"/>
        <family val="2"/>
        <charset val="204"/>
        <scheme val="minor"/>
      </rPr>
      <t xml:space="preserve">Див. другу виноску до табл. 7.1 /  </t>
    </r>
    <r>
      <rPr>
        <i/>
        <sz val="10"/>
        <color theme="1"/>
        <rFont val="Calibri"/>
        <family val="2"/>
        <charset val="204"/>
        <scheme val="minor"/>
      </rPr>
      <t xml:space="preserve">See the second footnote to table 7.1.     </t>
    </r>
  </si>
  <si>
    <t>7.4. Середня очікувана тривалість життя при народженні у жінок</t>
  </si>
  <si>
    <t xml:space="preserve">        Females life expectancy at birth </t>
  </si>
  <si>
    <r>
      <t xml:space="preserve">1 </t>
    </r>
    <r>
      <rPr>
        <sz val="10"/>
        <color theme="1"/>
        <rFont val="Calibri"/>
        <family val="2"/>
        <charset val="204"/>
        <scheme val="minor"/>
      </rPr>
      <t xml:space="preserve">Див. першу виноску до табл. 7.3 /  </t>
    </r>
    <r>
      <rPr>
        <i/>
        <sz val="10"/>
        <color theme="1"/>
        <rFont val="Calibri"/>
        <family val="2"/>
        <charset val="204"/>
        <scheme val="minor"/>
      </rPr>
      <t xml:space="preserve">See the first footnote to table 7.1.     </t>
    </r>
  </si>
  <si>
    <r>
      <t xml:space="preserve">2 </t>
    </r>
    <r>
      <rPr>
        <sz val="10"/>
        <color theme="1"/>
        <rFont val="Calibri"/>
        <family val="2"/>
        <charset val="204"/>
        <scheme val="minor"/>
      </rPr>
      <t xml:space="preserve">Див. другу виноску до табл. 7.1 /  </t>
    </r>
    <r>
      <rPr>
        <i/>
        <sz val="10"/>
        <color theme="1"/>
        <rFont val="Calibri"/>
        <family val="2"/>
        <charset val="204"/>
        <scheme val="minor"/>
      </rPr>
      <t xml:space="preserve">See the second footnote to table 7.1.     </t>
    </r>
  </si>
  <si>
    <t>7.5. Сумарний коефіцієнт народжуваності</t>
  </si>
  <si>
    <t xml:space="preserve">         Total fertility rate</t>
  </si>
  <si>
    <r>
      <t xml:space="preserve">(кількість дітей, народжених у середньому однією жінкою / </t>
    </r>
    <r>
      <rPr>
        <i/>
        <sz val="10"/>
        <color theme="1"/>
        <rFont val="Calibri"/>
        <family val="2"/>
        <charset val="204"/>
        <scheme val="minor"/>
      </rPr>
      <t>averagenumber of births thatborn a woman</t>
    </r>
    <r>
      <rPr>
        <sz val="10"/>
        <color theme="1"/>
        <rFont val="Calibri"/>
        <family val="2"/>
        <charset val="204"/>
        <scheme val="minor"/>
      </rPr>
      <t>)</t>
    </r>
  </si>
  <si>
    <t>Number of administrative and territorial units in 1991–2020</t>
  </si>
  <si>
    <r>
      <t>1.1. Кількість адміністративно-територіальних одиниць у 1991–2020 роках</t>
    </r>
    <r>
      <rPr>
        <b/>
        <vertAlign val="superscript"/>
        <sz val="14"/>
        <rFont val="Calibri"/>
        <family val="2"/>
        <charset val="204"/>
        <scheme val="minor"/>
      </rPr>
      <t>1</t>
    </r>
  </si>
  <si>
    <t xml:space="preserve">        Number of administrative and territorial units in 1991–2020</t>
  </si>
  <si>
    <t>Селища міського 
типу</t>
  </si>
  <si>
    <t>1.3. Приріст (скорочення) чисельності населення за типом місцевості у 1991–2020 роках</t>
  </si>
  <si>
    <t>адміністративно-територіальні зміни</t>
  </si>
  <si>
    <r>
      <rPr>
        <sz val="10"/>
        <color rgb="FF000000"/>
        <rFont val="Calibri"/>
        <family val="2"/>
        <charset val="204"/>
        <scheme val="minor"/>
      </rPr>
      <t>Продовження табл. 1.5</t>
    </r>
    <r>
      <rPr>
        <i/>
        <sz val="10"/>
        <color rgb="FF000000"/>
        <rFont val="Calibri"/>
        <family val="2"/>
        <charset val="204"/>
        <scheme val="minor"/>
      </rPr>
      <t xml:space="preserve"> / Continued tablе 1.5</t>
    </r>
  </si>
  <si>
    <r>
      <rPr>
        <b/>
        <sz val="12"/>
        <color theme="1"/>
        <rFont val="Calibri"/>
        <family val="2"/>
        <charset val="204"/>
        <scheme val="minor"/>
      </rPr>
      <t>Міське населення</t>
    </r>
    <r>
      <rPr>
        <sz val="12"/>
        <color theme="1"/>
        <rFont val="Calibri"/>
        <family val="2"/>
        <charset val="204"/>
        <scheme val="minor"/>
      </rPr>
      <t xml:space="preserve"> / </t>
    </r>
    <r>
      <rPr>
        <i/>
        <sz val="12"/>
        <color theme="1"/>
        <rFont val="Calibri"/>
        <family val="2"/>
        <charset val="204"/>
        <scheme val="minor"/>
      </rPr>
      <t>Urban population</t>
    </r>
    <r>
      <rPr>
        <sz val="12"/>
        <color theme="1"/>
        <rFont val="Calibri"/>
        <family val="2"/>
        <charset val="204"/>
        <scheme val="minor"/>
      </rPr>
      <t xml:space="preserve"> </t>
    </r>
  </si>
  <si>
    <r>
      <t>Продовження табл. 1.5 /</t>
    </r>
    <r>
      <rPr>
        <i/>
        <sz val="10"/>
        <color theme="1"/>
        <rFont val="Calibri"/>
        <family val="2"/>
        <charset val="204"/>
        <scheme val="minor"/>
      </rPr>
      <t xml:space="preserve"> Continued tablе 1.5</t>
    </r>
  </si>
  <si>
    <r>
      <rPr>
        <b/>
        <sz val="12"/>
        <color theme="1"/>
        <rFont val="Calibri"/>
        <family val="2"/>
        <charset val="204"/>
        <scheme val="minor"/>
      </rPr>
      <t>Сільське населення</t>
    </r>
    <r>
      <rPr>
        <sz val="12"/>
        <color theme="1"/>
        <rFont val="Calibri"/>
        <family val="2"/>
        <charset val="204"/>
        <scheme val="minor"/>
      </rPr>
      <t xml:space="preserve"> / </t>
    </r>
    <r>
      <rPr>
        <i/>
        <sz val="12"/>
        <color theme="1"/>
        <rFont val="Calibri"/>
        <family val="2"/>
        <charset val="204"/>
        <scheme val="minor"/>
      </rPr>
      <t>Rural population</t>
    </r>
  </si>
  <si>
    <r>
      <rPr>
        <vertAlign val="superscript"/>
        <sz val="10"/>
        <color theme="1"/>
        <rFont val="Calibri"/>
        <family val="2"/>
        <charset val="204"/>
        <scheme val="minor"/>
      </rPr>
      <t>1</t>
    </r>
    <r>
      <rPr>
        <sz val="10"/>
        <color theme="1"/>
        <rFont val="Calibri"/>
        <family val="2"/>
        <charset val="204"/>
        <scheme val="minor"/>
      </rPr>
      <t xml:space="preserve"> Див. Методологічні пояснення на стор. 49 /</t>
    </r>
    <r>
      <rPr>
        <i/>
        <sz val="10"/>
        <color theme="1"/>
        <rFont val="Calibri"/>
        <family val="2"/>
        <charset val="204"/>
        <scheme val="minor"/>
      </rPr>
      <t xml:space="preserve"> See Methodological provisions on page 49.</t>
    </r>
  </si>
  <si>
    <r>
      <t>Автономна  Республіка Крим</t>
    </r>
    <r>
      <rPr>
        <vertAlign val="superscript"/>
        <sz val="12"/>
        <color rgb="FF000000"/>
        <rFont val="Calibri"/>
        <family val="2"/>
        <charset val="204"/>
        <scheme val="minor"/>
      </rPr>
      <t>2</t>
    </r>
  </si>
  <si>
    <r>
      <t>Autonomous  Republic of Crimea</t>
    </r>
    <r>
      <rPr>
        <i/>
        <vertAlign val="superscript"/>
        <sz val="12"/>
        <rFont val="Calibri"/>
        <family val="2"/>
        <charset val="204"/>
        <scheme val="minor"/>
      </rPr>
      <t>2</t>
    </r>
  </si>
  <si>
    <r>
      <t>м.Севастополь</t>
    </r>
    <r>
      <rPr>
        <vertAlign val="superscript"/>
        <sz val="12"/>
        <color rgb="FF000000"/>
        <rFont val="Calibri"/>
        <family val="2"/>
        <charset val="204"/>
        <scheme val="minor"/>
      </rPr>
      <t>2</t>
    </r>
  </si>
  <si>
    <r>
      <t>city Sevastopоl</t>
    </r>
    <r>
      <rPr>
        <i/>
        <vertAlign val="superscript"/>
        <sz val="12"/>
        <rFont val="Calibri"/>
        <family val="2"/>
        <charset val="204"/>
        <scheme val="minor"/>
      </rPr>
      <t xml:space="preserve">2 </t>
    </r>
  </si>
  <si>
    <t xml:space="preserve">           Resident population (by estimate) by age, sex and type of area as of January 1, 2021</t>
  </si>
  <si>
    <r>
      <t xml:space="preserve">Продовження табл. 1.14 / </t>
    </r>
    <r>
      <rPr>
        <i/>
        <sz val="10"/>
        <rFont val="Calibri"/>
        <family val="2"/>
        <charset val="204"/>
        <scheme val="minor"/>
      </rPr>
      <t>Continued tablе 1.14</t>
    </r>
  </si>
  <si>
    <r>
      <rPr>
        <sz val="10"/>
        <rFont val="Calibri"/>
        <family val="2"/>
        <charset val="204"/>
        <scheme val="minor"/>
      </rPr>
      <t>Продовження табл. 1.14</t>
    </r>
    <r>
      <rPr>
        <i/>
        <sz val="10"/>
        <rFont val="Calibri"/>
        <family val="2"/>
        <charset val="204"/>
        <scheme val="minor"/>
      </rPr>
      <t xml:space="preserve"> / Continued tablе 1.14</t>
    </r>
  </si>
  <si>
    <t>Автономна  
Республіка Крим</t>
  </si>
  <si>
    <t xml:space="preserve">1.16. Структура постійного населення за окремими віковими групами по регіонах на 1 січня 2021 року </t>
  </si>
  <si>
    <t xml:space="preserve">1.17.  Демографічне навантаження на населення у віці 16–59 років та 15–64 роки                              </t>
  </si>
  <si>
    <t>загальне навантаження</t>
  </si>
  <si>
    <t>у тому числі  особами у віці</t>
  </si>
  <si>
    <t>including  by persons in age</t>
  </si>
  <si>
    <t>На 1000 осіб постійного населення у віці 16–59 років</t>
  </si>
  <si>
    <t>На 1000 осіб постійного населення у віці 15–64 роки</t>
  </si>
  <si>
    <t>On 1000 persons of permanent population in age 16–59</t>
  </si>
  <si>
    <t>On 1000 persons of permanent population in age 15–64</t>
  </si>
  <si>
    <t>general loading</t>
  </si>
  <si>
    <t xml:space="preserve">1.18.  Демографічне навантаження на населення у віці 16–59 років та 15–64 роки по регіонах на 1 січня 2021 року       </t>
  </si>
  <si>
    <t xml:space="preserve">            Demographic burden per population at the age of 16–59 and 15–64 years old by region as of January 1, 2021</t>
  </si>
  <si>
    <t>0–15 years</t>
  </si>
  <si>
    <t>0–14 years</t>
  </si>
  <si>
    <t>0–15 років</t>
  </si>
  <si>
    <t>1.19. Середній та медіанний вік населення за статтю по регіонах на 1 січня 2021 року</t>
  </si>
  <si>
    <t xml:space="preserve">Share in the number of population of relevant sex, percents </t>
  </si>
  <si>
    <t>–129700</t>
  </si>
  <si>
    <t>–386000</t>
  </si>
  <si>
    <t>–431300</t>
  </si>
  <si>
    <t>–478700</t>
  </si>
  <si>
    <t>–447600</t>
  </si>
  <si>
    <t>–452700</t>
  </si>
  <si>
    <t>–488300</t>
  </si>
  <si>
    <t>–506600</t>
  </si>
  <si>
    <t>–521700</t>
  </si>
  <si>
    <t>–398014</t>
  </si>
  <si>
    <t>–381029</t>
  </si>
  <si>
    <t>–341617</t>
  </si>
  <si>
    <t>–351292</t>
  </si>
  <si>
    <t>–39100</t>
  </si>
  <si>
    <t>–100300</t>
  </si>
  <si>
    <t>–184200</t>
  </si>
  <si>
    <t>–243100</t>
  </si>
  <si>
    <t>–299700</t>
  </si>
  <si>
    <t>–309500</t>
  </si>
  <si>
    <t>–311600</t>
  </si>
  <si>
    <t>–300700</t>
  </si>
  <si>
    <t>–350000</t>
  </si>
  <si>
    <t>–373000</t>
  </si>
  <si>
    <t>–369500</t>
  </si>
  <si>
    <t>–364223</t>
  </si>
  <si>
    <t>–356819</t>
  </si>
  <si>
    <t>–334002</t>
  </si>
  <si>
    <t>–355875</t>
  </si>
  <si>
    <t>–297724</t>
  </si>
  <si>
    <t>–290220</t>
  </si>
  <si>
    <t>–142900</t>
  </si>
  <si>
    <t>–131600</t>
  </si>
  <si>
    <t>–169200</t>
  </si>
  <si>
    <t>–136000</t>
  </si>
  <si>
    <t>–152000</t>
  </si>
  <si>
    <t>–138300</t>
  </si>
  <si>
    <t>–133600</t>
  </si>
  <si>
    <t>–152200</t>
  </si>
  <si>
    <t>–33791</t>
  </si>
  <si>
    <t>–24210</t>
  </si>
  <si>
    <t>–7615</t>
  </si>
  <si>
    <t>–283479</t>
  </si>
  <si>
    <t>–273382</t>
  </si>
  <si>
    <t>–228950</t>
  </si>
  <si>
    <t>–180767</t>
  </si>
  <si>
    <t>–184413</t>
  </si>
  <si>
    <t>–144897</t>
  </si>
  <si>
    <t>–80590</t>
  </si>
  <si>
    <t>–126798</t>
  </si>
  <si>
    <t>–143822</t>
  </si>
  <si>
    <t>–168782</t>
  </si>
  <si>
    <t>–175974</t>
  </si>
  <si>
    <t>–198139</t>
  </si>
  <si>
    <t>–233202</t>
  </si>
  <si>
    <t>–250785</t>
  </si>
  <si>
    <t>–314062</t>
  </si>
  <si>
    <t>–243871</t>
  </si>
  <si>
    <t>–194214</t>
  </si>
  <si>
    <t>–200546</t>
  </si>
  <si>
    <t>–161993</t>
  </si>
  <si>
    <t>–142434</t>
  </si>
  <si>
    <t>–158711</t>
  </si>
  <si>
    <t>–166414</t>
  </si>
  <si>
    <t>–183015</t>
  </si>
  <si>
    <t>–186594</t>
  </si>
  <si>
    <t>–210136</t>
  </si>
  <si>
    <t>–251791</t>
  </si>
  <si>
    <t>–272297</t>
  </si>
  <si>
    <t>–323378</t>
  </si>
  <si>
    <t>–70300</t>
  </si>
  <si>
    <t>–281900</t>
  </si>
  <si>
    <t>–350900</t>
  </si>
  <si>
    <t>–380400</t>
  </si>
  <si>
    <t>–339300</t>
  </si>
  <si>
    <t>–346100</t>
  </si>
  <si>
    <t>–363500</t>
  </si>
  <si>
    <t>–386900</t>
  </si>
  <si>
    <t>–409300</t>
  </si>
  <si>
    <t>–214037</t>
  </si>
  <si>
    <t>–181885</t>
  </si>
  <si>
    <t>–137146</t>
  </si>
  <si>
    <t>–131610</t>
  </si>
  <si>
    <t>–100343</t>
  </si>
  <si>
    <t>–108610</t>
  </si>
  <si>
    <t>–81554</t>
  </si>
  <si>
    <t>–62408</t>
  </si>
  <si>
    <t>–83146</t>
  </si>
  <si>
    <t>–60775</t>
  </si>
  <si>
    <t>–2235</t>
  </si>
  <si>
    <t>–42016</t>
  </si>
  <si>
    <t>–67956</t>
  </si>
  <si>
    <t>–88161</t>
  </si>
  <si>
    <t>–102639</t>
  </si>
  <si>
    <t>–111318</t>
  </si>
  <si>
    <t>–114299</t>
  </si>
  <si>
    <t>–117350</t>
  </si>
  <si>
    <t>–179810</t>
  </si>
  <si>
    <t>–14100</t>
  </si>
  <si>
    <t>–75600</t>
  </si>
  <si>
    <t>–122300</t>
  </si>
  <si>
    <t>–168000</t>
  </si>
  <si>
    <t>–169700</t>
  </si>
  <si>
    <t>–169500</t>
  </si>
  <si>
    <t>–166800</t>
  </si>
  <si>
    <t>–200600</t>
  </si>
  <si>
    <t>–219100</t>
  </si>
  <si>
    <t>–213100</t>
  </si>
  <si>
    <t>–205529</t>
  </si>
  <si>
    <t>–193550</t>
  </si>
  <si>
    <t>–176131</t>
  </si>
  <si>
    <t>–187304</t>
  </si>
  <si>
    <t>–155139</t>
  </si>
  <si>
    <t>–152188</t>
  </si>
  <si>
    <t>–122303</t>
  </si>
  <si>
    <t>–92797</t>
  </si>
  <si>
    <t>–104543</t>
  </si>
  <si>
    <t>–82091</t>
  </si>
  <si>
    <t>–70188</t>
  </si>
  <si>
    <t>–82269</t>
  </si>
  <si>
    <t>–87549</t>
  </si>
  <si>
    <t>–92667</t>
  </si>
  <si>
    <t>–95946</t>
  </si>
  <si>
    <t>–112675</t>
  </si>
  <si>
    <t>–143630</t>
  </si>
  <si>
    <t>–160014</t>
  </si>
  <si>
    <t>–200549</t>
  </si>
  <si>
    <t>–143200</t>
  </si>
  <si>
    <t>–170900</t>
  </si>
  <si>
    <t>–208400</t>
  </si>
  <si>
    <t>–170000</t>
  </si>
  <si>
    <t>–172800</t>
  </si>
  <si>
    <t>–165300</t>
  </si>
  <si>
    <t>–186300</t>
  </si>
  <si>
    <t>–196800</t>
  </si>
  <si>
    <t>–9114</t>
  </si>
  <si>
    <t>–14200</t>
  </si>
  <si>
    <t>–21300</t>
  </si>
  <si>
    <t>–5500</t>
  </si>
  <si>
    <t>–16400</t>
  </si>
  <si>
    <t>–12000</t>
  </si>
  <si>
    <t>–2300</t>
  </si>
  <si>
    <t>–6500</t>
  </si>
  <si>
    <t>–2724</t>
  </si>
  <si>
    <t>–99500</t>
  </si>
  <si>
    <t>–59400</t>
  </si>
  <si>
    <t>–104100</t>
  </si>
  <si>
    <t>–80400</t>
  </si>
  <si>
    <t>–98300</t>
  </si>
  <si>
    <t>–108300</t>
  </si>
  <si>
    <t>–106600</t>
  </si>
  <si>
    <t>–124800</t>
  </si>
  <si>
    <t>–119700</t>
  </si>
  <si>
    <t>–112400</t>
  </si>
  <si>
    <t>–183977</t>
  </si>
  <si>
    <t>–199144</t>
  </si>
  <si>
    <t>–204471</t>
  </si>
  <si>
    <t>–219682</t>
  </si>
  <si>
    <t>–183136</t>
  </si>
  <si>
    <t>–164772</t>
  </si>
  <si>
    <t>–147396</t>
  </si>
  <si>
    <t>–118359</t>
  </si>
  <si>
    <t>–101267</t>
  </si>
  <si>
    <t>–84122</t>
  </si>
  <si>
    <t>–78355</t>
  </si>
  <si>
    <t>–84782</t>
  </si>
  <si>
    <t>–75866</t>
  </si>
  <si>
    <t>–80621</t>
  </si>
  <si>
    <t>–73335</t>
  </si>
  <si>
    <t>–86821</t>
  </si>
  <si>
    <t>–118903</t>
  </si>
  <si>
    <t>–133435</t>
  </si>
  <si>
    <t>–134252</t>
  </si>
  <si>
    <t>–77300</t>
  </si>
  <si>
    <t>–86200</t>
  </si>
  <si>
    <t>–108600</t>
  </si>
  <si>
    <t>–120800</t>
  </si>
  <si>
    <t>–131700</t>
  </si>
  <si>
    <t>–139800</t>
  </si>
  <si>
    <t>–142100</t>
  </si>
  <si>
    <t>–133900</t>
  </si>
  <si>
    <t>–149400</t>
  </si>
  <si>
    <t>–153900</t>
  </si>
  <si>
    <t>–156400</t>
  </si>
  <si>
    <t>–158694</t>
  </si>
  <si>
    <t>–163269</t>
  </si>
  <si>
    <t>–157871</t>
  </si>
  <si>
    <t>–168571</t>
  </si>
  <si>
    <t>–142585</t>
  </si>
  <si>
    <t>–138032</t>
  </si>
  <si>
    <t>–121568</t>
  </si>
  <si>
    <t>–101417</t>
  </si>
  <si>
    <t>–96003</t>
  </si>
  <si>
    <t>–79902</t>
  </si>
  <si>
    <t>–72246</t>
  </si>
  <si>
    <t>–76442</t>
  </si>
  <si>
    <t>–78865</t>
  </si>
  <si>
    <t>–90348</t>
  </si>
  <si>
    <t>–90648</t>
  </si>
  <si>
    <t>–97461</t>
  </si>
  <si>
    <t>–108161</t>
  </si>
  <si>
    <t>–112283</t>
  </si>
  <si>
    <t>–122829</t>
  </si>
  <si>
    <t>–36400</t>
  </si>
  <si>
    <t>–24677</t>
  </si>
  <si>
    <t>–32012</t>
  </si>
  <si>
    <t>–44750</t>
  </si>
  <si>
    <t>–51111</t>
  </si>
  <si>
    <t>–34206</t>
  </si>
  <si>
    <t>–26740</t>
  </si>
  <si>
    <t>–25828</t>
  </si>
  <si>
    <t>–16485</t>
  </si>
  <si>
    <t>–5249</t>
  </si>
  <si>
    <t>–4220</t>
  </si>
  <si>
    <t>–3628</t>
  </si>
  <si>
    <t>–8091</t>
  </si>
  <si>
    <t>–10742</t>
  </si>
  <si>
    <t>–21161</t>
  </si>
  <si>
    <t>–11423</t>
  </si>
  <si>
    <t>–2400</t>
  </si>
  <si>
    <t>–18500</t>
  </si>
  <si>
    <t>–600</t>
  </si>
  <si>
    <t>–606</t>
  </si>
  <si>
    <t>–3863</t>
  </si>
  <si>
    <t>–1850</t>
  </si>
  <si>
    <t>–6345</t>
  </si>
  <si>
    <t>–457</t>
  </si>
  <si>
    <t>–2481</t>
  </si>
  <si>
    <t>–249</t>
  </si>
  <si>
    <t>–2212</t>
  </si>
  <si>
    <t>–1347</t>
  </si>
  <si>
    <t>–16293</t>
  </si>
  <si>
    <t>–4024</t>
  </si>
  <si>
    <t>–34613</t>
  </si>
  <si>
    <t>–31528</t>
  </si>
  <si>
    <t>–12717</t>
  </si>
  <si>
    <t>–3662</t>
  </si>
  <si>
    <t>–20886</t>
  </si>
  <si>
    <t>–6988</t>
  </si>
  <si>
    <t>–12981</t>
  </si>
  <si>
    <t>–14591</t>
  </si>
  <si>
    <t>–14334</t>
  </si>
  <si>
    <t>–11468</t>
  </si>
  <si>
    <t>–13893</t>
  </si>
  <si>
    <t>–3896</t>
  </si>
  <si>
    <t>–33981</t>
  </si>
  <si>
    <t>–26095</t>
  </si>
  <si>
    <t>–12061</t>
  </si>
  <si>
    <t>–3253</t>
  </si>
  <si>
    <t>–18865</t>
  </si>
  <si>
    <t>–7384</t>
  </si>
  <si>
    <t>–5433</t>
  </si>
  <si>
    <t>–2021</t>
  </si>
  <si>
    <t>–17276</t>
  </si>
  <si>
    <t>–10576</t>
  </si>
  <si>
    <t>–11100</t>
  </si>
  <si>
    <t>–15198</t>
  </si>
  <si>
    <t>–10132</t>
  </si>
  <si>
    <t>–3491</t>
  </si>
  <si>
    <t>–1336</t>
  </si>
  <si>
    <t>–9123</t>
  </si>
  <si>
    <t>–15449</t>
  </si>
  <si>
    <t>–4505</t>
  </si>
  <si>
    <t>–14795</t>
  </si>
  <si>
    <t>–8133</t>
  </si>
  <si>
    <t>–24627</t>
  </si>
  <si>
    <t>–11206</t>
  </si>
  <si>
    <t>–10915</t>
  </si>
  <si>
    <t>–13871</t>
  </si>
  <si>
    <t>–5066</t>
  </si>
  <si>
    <t>–14593</t>
  </si>
  <si>
    <t>–5180</t>
  </si>
  <si>
    <t>–14254</t>
  </si>
  <si>
    <t>–15972</t>
  </si>
  <si>
    <t>–3388</t>
  </si>
  <si>
    <t>–12969</t>
  </si>
  <si>
    <t>–7983</t>
  </si>
  <si>
    <t>–27470</t>
  </si>
  <si>
    <t>–9407</t>
  </si>
  <si>
    <t>–11129</t>
  </si>
  <si>
    <t>–13538</t>
  </si>
  <si>
    <t>–4543</t>
  </si>
  <si>
    <t>–13594</t>
  </si>
  <si>
    <t>–1117</t>
  </si>
  <si>
    <t>–1826</t>
  </si>
  <si>
    <t>1.4. Приріст (скорочення) чисельності населення за типом місцевості по регіонах у 2020 році</t>
  </si>
  <si>
    <t>–3548</t>
  </si>
  <si>
    <t>–1937</t>
  </si>
  <si>
    <t>–26650</t>
  </si>
  <si>
    <t>–-26280</t>
  </si>
  <si>
    <t>–5330</t>
  </si>
  <si>
    <t>–574</t>
  </si>
  <si>
    <t>–15128</t>
  </si>
  <si>
    <t>–1353</t>
  </si>
  <si>
    <t>–6888</t>
  </si>
  <si>
    <t>–11291</t>
  </si>
  <si>
    <t>–7273</t>
  </si>
  <si>
    <t>–6744</t>
  </si>
  <si>
    <t>–5086</t>
  </si>
  <si>
    <t>–8159</t>
  </si>
  <si>
    <t>–2321</t>
  </si>
  <si>
    <t>–8120</t>
  </si>
  <si>
    <t>–1187</t>
  </si>
  <si>
    <t>–17177</t>
  </si>
  <si>
    <t>–6656</t>
  </si>
  <si>
    <t>–2689</t>
  </si>
  <si>
    <t>–5171</t>
  </si>
  <si>
    <t>–2153</t>
  </si>
  <si>
    <t>–6826</t>
  </si>
  <si>
    <t>–4654</t>
  </si>
  <si>
    <t>–1992</t>
  </si>
  <si>
    <t>–28048</t>
  </si>
  <si>
    <t>–22285</t>
  </si>
  <si>
    <t>–6007</t>
  </si>
  <si>
    <t>–1274</t>
  </si>
  <si>
    <t>–14202</t>
  </si>
  <si>
    <t>–2416</t>
  </si>
  <si>
    <t>–8566</t>
  </si>
  <si>
    <t>–6461</t>
  </si>
  <si>
    <t>–8512</t>
  </si>
  <si>
    <t>–8052</t>
  </si>
  <si>
    <t>–7050</t>
  </si>
  <si>
    <t>–9848</t>
  </si>
  <si>
    <t>–8551</t>
  </si>
  <si>
    <t>–1665</t>
  </si>
  <si>
    <t>–7634</t>
  </si>
  <si>
    <t>–2100</t>
  </si>
  <si>
    <t>–21453</t>
  </si>
  <si>
    <t>–6247</t>
  </si>
  <si>
    <t>–3501</t>
  </si>
  <si>
    <t>–6137</t>
  </si>
  <si>
    <t>–1745</t>
  </si>
  <si>
    <t>–6728</t>
  </si>
  <si>
    <t>–5421</t>
  </si>
  <si>
    <t>–12745</t>
  </si>
  <si>
    <t>–2087</t>
  </si>
  <si>
    <t>–7963</t>
  </si>
  <si>
    <t>–5248</t>
  </si>
  <si>
    <t>–7387</t>
  </si>
  <si>
    <t>–3088</t>
  </si>
  <si>
    <t>–5758</t>
  </si>
  <si>
    <t>–5635</t>
  </si>
  <si>
    <t>–6093</t>
  </si>
  <si>
    <t>–3300</t>
  </si>
  <si>
    <t>–7061</t>
  </si>
  <si>
    <t>–4724</t>
  </si>
  <si>
    <t>–4037</t>
  </si>
  <si>
    <t>–7290</t>
  </si>
  <si>
    <t>–2184</t>
  </si>
  <si>
    <t>–6675</t>
  </si>
  <si>
    <t>–6946</t>
  </si>
  <si>
    <t>–7450</t>
  </si>
  <si>
    <t>–4550</t>
  </si>
  <si>
    <t>–8226</t>
  </si>
  <si>
    <t>–8700</t>
  </si>
  <si>
    <t>–2913</t>
  </si>
  <si>
    <t>–7767</t>
  </si>
  <si>
    <t>–9239</t>
  </si>
  <si>
    <t>–1904</t>
  </si>
  <si>
    <t>–5933</t>
  </si>
  <si>
    <t>–3810</t>
  </si>
  <si>
    <t>–6054</t>
  </si>
  <si>
    <t>–1979</t>
  </si>
  <si>
    <t>–4663</t>
  </si>
  <si>
    <t>–4968</t>
  </si>
  <si>
    <t>–8710</t>
  </si>
  <si>
    <t>–4115</t>
  </si>
  <si>
    <t>–-2588</t>
  </si>
  <si>
    <t>–7146</t>
  </si>
  <si>
    <t>–3082</t>
  </si>
  <si>
    <t>–4406</t>
  </si>
  <si>
    <t>–7421</t>
  </si>
  <si>
    <t>–1723</t>
  </si>
  <si>
    <t>–5335</t>
  </si>
  <si>
    <t>–5883</t>
  </si>
  <si>
    <t>–6017</t>
  </si>
  <si>
    <t>–3160</t>
  </si>
  <si>
    <t>–7628</t>
  </si>
  <si>
    <t>–7401</t>
  </si>
  <si>
    <t>–2798</t>
  </si>
  <si>
    <t>–6866</t>
  </si>
  <si>
    <t>–3506</t>
  </si>
  <si>
    <t>–2030</t>
  </si>
  <si>
    <t>–1438</t>
  </si>
  <si>
    <t>–1333</t>
  </si>
  <si>
    <t>–-1109</t>
  </si>
  <si>
    <t>–1095</t>
  </si>
  <si>
    <t>–1978</t>
  </si>
  <si>
    <t>–1642</t>
  </si>
  <si>
    <t>–1340</t>
  </si>
  <si>
    <t>–1063</t>
  </si>
  <si>
    <t>–1433</t>
  </si>
  <si>
    <t>–1390</t>
  </si>
  <si>
    <t>–1299</t>
  </si>
  <si>
    <t>–9,8</t>
  </si>
  <si>
    <t>–10,7</t>
  </si>
  <si>
    <t>–4,1</t>
  </si>
  <si>
    <t>–1,8</t>
  </si>
  <si>
    <t>–3,4</t>
  </si>
  <si>
    <t>–0,7</t>
  </si>
  <si>
    <t>–0,5</t>
  </si>
  <si>
    <t>–0,2</t>
  </si>
  <si>
    <t>–11,7</t>
  </si>
  <si>
    <t>–4,3</t>
  </si>
  <si>
    <t>–0,1</t>
  </si>
  <si>
    <t>–5,7</t>
  </si>
  <si>
    <t>–0,3</t>
  </si>
  <si>
    <t>–13,3</t>
  </si>
  <si>
    <t>–-12,2</t>
  </si>
  <si>
    <t>–-9,2</t>
  </si>
  <si>
    <t>–1,6</t>
  </si>
  <si>
    <t>–1,1</t>
  </si>
  <si>
    <t>–0,6</t>
  </si>
  <si>
    <t>–10,6</t>
  </si>
  <si>
    <t>–5,2</t>
  </si>
  <si>
    <t>–14,0</t>
  </si>
  <si>
    <t>–13,9</t>
  </si>
  <si>
    <t>–7,9</t>
  </si>
  <si>
    <t>–9,3</t>
  </si>
  <si>
    <t>–14,8</t>
  </si>
  <si>
    <t>–1,2</t>
  </si>
  <si>
    <t>–1,0</t>
  </si>
  <si>
    <t>–1,7</t>
  </si>
  <si>
    <t>–3,6</t>
  </si>
  <si>
    <t>–11,6</t>
  </si>
  <si>
    <t>–15,8</t>
  </si>
  <si>
    <t>–15,1</t>
  </si>
  <si>
    <t>–15,2</t>
  </si>
  <si>
    <t>–18,0</t>
  </si>
  <si>
    <t>–13,5</t>
  </si>
  <si>
    <t>–20,6</t>
  </si>
  <si>
    <t>–15,0</t>
  </si>
  <si>
    <t>–15,5</t>
  </si>
  <si>
    <t>–17,1</t>
  </si>
  <si>
    <t>–39147</t>
  </si>
  <si>
    <t>–100325</t>
  </si>
  <si>
    <t>–184195</t>
  </si>
  <si>
    <t>–243124</t>
  </si>
  <si>
    <t>–299726</t>
  </si>
  <si>
    <t>–309506</t>
  </si>
  <si>
    <t>–311570</t>
  </si>
  <si>
    <t>–300716</t>
  </si>
  <si>
    <t>–349962</t>
  </si>
  <si>
    <t>–372956</t>
  </si>
  <si>
    <t>–369474</t>
  </si>
  <si>
    <t>–14153</t>
  </si>
  <si>
    <t>–75629</t>
  </si>
  <si>
    <t>–122301</t>
  </si>
  <si>
    <t>–168026</t>
  </si>
  <si>
    <t>–169684</t>
  </si>
  <si>
    <t>–169485</t>
  </si>
  <si>
    <t>–166797</t>
  </si>
  <si>
    <t>–200578</t>
  </si>
  <si>
    <t>–219055</t>
  </si>
  <si>
    <t>–213101</t>
  </si>
  <si>
    <t>–77364</t>
  </si>
  <si>
    <t>–86172</t>
  </si>
  <si>
    <t>–108566</t>
  </si>
  <si>
    <t>–120823</t>
  </si>
  <si>
    <t>–139822</t>
  </si>
  <si>
    <t>–142085</t>
  </si>
  <si>
    <t>–133919</t>
  </si>
  <si>
    <t>–149384</t>
  </si>
  <si>
    <t>–153901</t>
  </si>
  <si>
    <t>–156373</t>
  </si>
  <si>
    <t>–2588</t>
  </si>
  <si>
    <r>
      <t xml:space="preserve">Народжуваність, смертність на 1000 осіб наявного населення (загальні коефіцієнти народжуваності, смертності) </t>
    </r>
    <r>
      <rPr>
        <sz val="12"/>
        <color theme="1"/>
        <rFont val="Calibri"/>
        <family val="2"/>
        <charset val="204"/>
        <scheme val="minor"/>
      </rPr>
      <t>– відношення відповідно кількості живонароджених і кількості померлих протягом календарного року до середньорічної чисельності наявного</t>
    </r>
    <r>
      <rPr>
        <sz val="10"/>
        <color theme="1"/>
        <rFont val="Calibri"/>
        <family val="2"/>
        <charset val="204"/>
        <scheme val="minor"/>
      </rPr>
      <t xml:space="preserve"> </t>
    </r>
    <r>
      <rPr>
        <sz val="12"/>
        <color theme="1"/>
        <rFont val="Calibri"/>
        <family val="2"/>
        <charset val="204"/>
        <scheme val="minor"/>
      </rPr>
      <t>населення</t>
    </r>
    <r>
      <rPr>
        <sz val="10"/>
        <color theme="1"/>
        <rFont val="Calibri"/>
        <family val="2"/>
        <charset val="204"/>
        <scheme val="minor"/>
      </rPr>
      <t xml:space="preserve">. </t>
    </r>
  </si>
  <si>
    <r>
      <t>Природний приріст (скорочення) населення на 1000 осіб наявного населення (загальний коефіцієнт природного приросту (скорочення))</t>
    </r>
    <r>
      <rPr>
        <sz val="12"/>
        <color theme="1"/>
        <rFont val="Calibri"/>
        <family val="2"/>
        <charset val="204"/>
        <scheme val="minor"/>
      </rPr>
      <t xml:space="preserve"> –  відношення природного приросту (скорочення)</t>
    </r>
    <r>
      <rPr>
        <b/>
        <sz val="12"/>
        <color theme="1"/>
        <rFont val="Calibri"/>
        <family val="2"/>
        <charset val="204"/>
        <scheme val="minor"/>
      </rPr>
      <t xml:space="preserve"> </t>
    </r>
    <r>
      <rPr>
        <sz val="12"/>
        <color theme="1"/>
        <rFont val="Calibri"/>
        <family val="2"/>
        <charset val="204"/>
        <scheme val="minor"/>
      </rPr>
      <t>населення до середньорічної чисельності наявного населення або різниця між загальними коефіцієнтами народжуваності та смертності.</t>
    </r>
  </si>
  <si>
    <t xml:space="preserve"> widowers / widows</t>
  </si>
  <si>
    <r>
      <t>Кількість шлюбів на 1000 осіб наявного населення (загальний коефіцієнт шлюбності)</t>
    </r>
    <r>
      <rPr>
        <sz val="12"/>
        <color theme="1"/>
        <rFont val="Calibri"/>
        <family val="2"/>
        <charset val="204"/>
        <scheme val="minor"/>
      </rPr>
      <t xml:space="preserve"> – відношення кількості зареєстрованих протягом календарного року шлюбів до середньорічної чисельності наявного населення. </t>
    </r>
  </si>
  <si>
    <r>
      <t>Кількість розірвань шлюбів на 1000 осіб наявного населення (загальний коефіцієнт розлучуваності)</t>
    </r>
    <r>
      <rPr>
        <sz val="12"/>
        <color theme="1"/>
        <rFont val="Calibri"/>
        <family val="2"/>
        <charset val="204"/>
        <scheme val="minor"/>
      </rPr>
      <t xml:space="preserve"> – відношення кількості розірвань шлюбів протягом календарного року до середньорічної чисельності наявного населення. </t>
    </r>
  </si>
  <si>
    <r>
      <t xml:space="preserve">Вікові коефіцієнти народжуваності (кількість живонароджених на 1000 жінок відповідного віку) </t>
    </r>
    <r>
      <rPr>
        <sz val="12"/>
        <color theme="1"/>
        <rFont val="Calibri"/>
        <family val="2"/>
        <charset val="204"/>
        <scheme val="minor"/>
      </rPr>
      <t>характеризують інтенсивність народження в окремих вікових групах жінок і виключають вплив вікової структури на коефіцієнти народжуваності.</t>
    </r>
  </si>
  <si>
    <t xml:space="preserve">ischaemic
 heart diseases </t>
  </si>
  <si>
    <t>Class I. Certain infectious and parasitic diseases</t>
  </si>
  <si>
    <t>Клас ХVІ. Окремі стани, що виникають у перинатальному періоді</t>
  </si>
  <si>
    <t>Клас XVII. Природжені вади
 розвитку, деформації та хромосомні 
аномалії</t>
  </si>
  <si>
    <t>Клас XVIII. Симптоми, ознаки та відхилення 
від норми, що виявлені при клінічних і лабораторних дослідженнях, не класифіковані в інших рубриках</t>
  </si>
  <si>
    <r>
      <t xml:space="preserve">Кількість померлих дітей у віці до 1 року на 1000 живонароджених (коефіцієнт смертності дітей у віці до 1 року) </t>
    </r>
    <r>
      <rPr>
        <sz val="12"/>
        <color theme="1"/>
        <rFont val="Calibri"/>
        <family val="2"/>
        <charset val="204"/>
        <scheme val="minor"/>
      </rPr>
      <t>– відношення кількості померлих у віці до 1 року до кількості живонароджених.</t>
    </r>
  </si>
  <si>
    <r>
      <t>Кількість померлих дітей у віці до 5 років на 1000 живонароджених (коефіцієнт смертності дітей у віці до 5 років)</t>
    </r>
    <r>
      <rPr>
        <sz val="12"/>
        <color theme="1"/>
        <rFont val="Calibri"/>
        <family val="2"/>
        <charset val="204"/>
        <scheme val="minor"/>
      </rPr>
      <t xml:space="preserve"> – відношення кількості померлих у віці до 5 років до кількості живонароджених.</t>
    </r>
  </si>
  <si>
    <r>
      <t xml:space="preserve">Неонатальний період </t>
    </r>
    <r>
      <rPr>
        <sz val="12"/>
        <color theme="1"/>
        <rFont val="Calibri"/>
        <family val="2"/>
        <charset val="204"/>
        <scheme val="minor"/>
      </rPr>
      <t>– період, який починається з народження дитини і закінчується через 28 повних днів після народження. У зв'язку з тим, що при визначенні кількості прожитих днів береться кількість повністю прожитих днів, то перший день життя позначається як 0 день життя, а неонатальний період позначається 0–27 днів.</t>
    </r>
  </si>
  <si>
    <r>
      <t xml:space="preserve">Рання неонатальна смерть </t>
    </r>
    <r>
      <rPr>
        <sz val="12"/>
        <color theme="1"/>
        <rFont val="Calibri"/>
        <family val="2"/>
        <charset val="204"/>
        <scheme val="minor"/>
      </rPr>
      <t xml:space="preserve">– смерть, яка настає у перші сім днів життя, </t>
    </r>
    <r>
      <rPr>
        <b/>
        <sz val="12"/>
        <color theme="1"/>
        <rFont val="Calibri"/>
        <family val="2"/>
        <charset val="204"/>
        <scheme val="minor"/>
      </rPr>
      <t xml:space="preserve">пізня неонатальна смерть </t>
    </r>
    <r>
      <rPr>
        <sz val="12"/>
        <color theme="1"/>
        <rFont val="Calibri"/>
        <family val="2"/>
        <charset val="204"/>
        <scheme val="minor"/>
      </rPr>
      <t>– смерть, яка сталася в період після 7-го дня життя до повних 28 днів.</t>
    </r>
  </si>
  <si>
    <t>–29920</t>
  </si>
  <si>
    <t>–20499</t>
  </si>
  <si>
    <t>–6808</t>
  </si>
  <si>
    <t>–3871</t>
  </si>
  <si>
    <t>–3711</t>
  </si>
  <si>
    <t>–6399</t>
  </si>
  <si>
    <t>–1004</t>
  </si>
  <si>
    <t>–2698</t>
  </si>
  <si>
    <t>–1400</t>
  </si>
  <si>
    <t>–6245</t>
  </si>
  <si>
    <t>–5596</t>
  </si>
  <si>
    <t>–4147</t>
  </si>
  <si>
    <t>–1648</t>
  </si>
  <si>
    <t>–3953</t>
  </si>
  <si>
    <t>–3741</t>
  </si>
  <si>
    <t>–7459</t>
  </si>
  <si>
    <t>Країн Америки</t>
  </si>
  <si>
    <t>Countries of America</t>
  </si>
  <si>
    <t>–2194</t>
  </si>
  <si>
    <t>–1834</t>
  </si>
  <si>
    <t>–1018</t>
  </si>
  <si>
    <r>
      <rPr>
        <b/>
        <sz val="12"/>
        <color theme="1"/>
        <rFont val="Times New Roman"/>
        <family val="1"/>
        <charset val="204"/>
      </rPr>
      <t>–</t>
    </r>
    <r>
      <rPr>
        <b/>
        <sz val="12"/>
        <color theme="1"/>
        <rFont val="Calibri"/>
        <family val="2"/>
        <charset val="204"/>
        <scheme val="minor"/>
      </rPr>
      <t>2194</t>
    </r>
  </si>
  <si>
    <t>Including age</t>
  </si>
  <si>
    <r>
      <t xml:space="preserve">           and country of citizenship as of January 1, 2021</t>
    </r>
    <r>
      <rPr>
        <b/>
        <i/>
        <vertAlign val="superscript"/>
        <sz val="14"/>
        <color theme="1"/>
        <rFont val="Calibri"/>
        <family val="2"/>
        <charset val="204"/>
        <scheme val="minor"/>
      </rPr>
      <t>1</t>
    </r>
  </si>
  <si>
    <r>
      <t>(на 1000 осіб наявного населення /</t>
    </r>
    <r>
      <rPr>
        <i/>
        <sz val="10"/>
        <color theme="1"/>
        <rFont val="Calibri"/>
        <family val="2"/>
        <charset val="204"/>
        <scheme val="minor"/>
      </rPr>
      <t xml:space="preserve"> per 1000 persons present population</t>
    </r>
    <r>
      <rPr>
        <sz val="10"/>
        <color theme="1"/>
        <rFont val="Calibri"/>
        <family val="2"/>
        <charset val="204"/>
        <scheme val="minor"/>
      </rPr>
      <t>)</t>
    </r>
  </si>
  <si>
    <r>
      <t xml:space="preserve">(на 1000 осіб наявного населення / </t>
    </r>
    <r>
      <rPr>
        <i/>
        <sz val="10"/>
        <color theme="1"/>
        <rFont val="Calibri"/>
        <family val="2"/>
        <charset val="204"/>
        <scheme val="minor"/>
      </rPr>
      <t>per 1000 persons present population)</t>
    </r>
  </si>
  <si>
    <t>1.6. Загальні коефіцієнти приросту (скорочення) чисельності населення за типом місцевості</t>
  </si>
  <si>
    <t>1.10. Чисельність постійного населення (за оцінкою) за статтю по регіонах на 1 січня 2021 року</t>
  </si>
  <si>
    <t>1.13. Розподіл постійного населення за статтю та віком на 1 січня 2021 року</t>
  </si>
  <si>
    <t xml:space="preserve">           Resident population by sex and age as of January 1, 2021</t>
  </si>
  <si>
    <t>number 
of deaths</t>
  </si>
  <si>
    <t xml:space="preserve">        Number of migrants by age, sex and type of area by all flows in 2020</t>
  </si>
  <si>
    <t xml:space="preserve">dead at the age 
of 0–6 days </t>
  </si>
  <si>
    <t>Number of the dead infants in perinatal</t>
  </si>
  <si>
    <t xml:space="preserve">        Number of the dead infants in perinatal and neonatal periods by region in 2020</t>
  </si>
  <si>
    <t>Number of the dead infants in neonatal periods</t>
  </si>
  <si>
    <t>in percents of the total number dead of infants 
under 1 year old</t>
  </si>
  <si>
    <t>Including the age of the mother, years</t>
  </si>
  <si>
    <t xml:space="preserve">           Structure of resident population by sex, males / females ratio by age group  </t>
  </si>
  <si>
    <t>number 
of  live-births</t>
  </si>
  <si>
    <t xml:space="preserve">        Number of live-births and still-births by sex and type of area in 1991–2020</t>
  </si>
  <si>
    <t xml:space="preserve">         Number of live-births by age of mother in 1991–2020</t>
  </si>
  <si>
    <t xml:space="preserve">        Number of out of wedlock live-births by type of area in 1991–2020 </t>
  </si>
  <si>
    <t>Number of live-births in mothers who
were not in a registered marriage, persons</t>
  </si>
  <si>
    <t xml:space="preserve">Number of live-births per 1000 women of the appropriate age </t>
  </si>
  <si>
    <r>
      <t xml:space="preserve">        Number of the</t>
    </r>
    <r>
      <rPr>
        <b/>
        <i/>
        <sz val="14"/>
        <rFont val="Calibri"/>
        <family val="2"/>
        <charset val="204"/>
        <scheme val="minor"/>
      </rPr>
      <t xml:space="preserve">dead </t>
    </r>
    <r>
      <rPr>
        <b/>
        <i/>
        <sz val="14"/>
        <color theme="1"/>
        <rFont val="Calibri"/>
        <family val="2"/>
        <charset val="204"/>
        <scheme val="minor"/>
      </rPr>
      <t>infants in perinatal and neonatal periods in 1991–2020</t>
    </r>
  </si>
  <si>
    <t>still-births</t>
  </si>
  <si>
    <t>5.12. Кількість померлих за основними класами причин смерті, статтю та типом місцевості у 2005–2020 роках</t>
  </si>
  <si>
    <t>Тotal increase / 
decrease</t>
  </si>
  <si>
    <t>natural  
increase / decrease</t>
  </si>
  <si>
    <t>migration increase / 
decrease</t>
  </si>
  <si>
    <t>migration 
increase /  decrease</t>
  </si>
  <si>
    <t>Загальний 
приріст, скорочення  (–)</t>
  </si>
  <si>
    <t>Тotal 
increase / decrease</t>
  </si>
  <si>
    <r>
      <t>Тotal 
increase / decrease</t>
    </r>
    <r>
      <rPr>
        <i/>
        <vertAlign val="superscript"/>
        <sz val="11"/>
        <color theme="1"/>
        <rFont val="Calibri"/>
        <family val="2"/>
        <charset val="204"/>
        <scheme val="minor"/>
      </rPr>
      <t>1</t>
    </r>
  </si>
  <si>
    <t>natural 
increase /  decrease</t>
  </si>
  <si>
    <t xml:space="preserve">migration i
ncrease / decrease  </t>
  </si>
  <si>
    <t xml:space="preserve">natural 
increase / decrease </t>
  </si>
  <si>
    <t xml:space="preserve">           Males / females ratio by type of area in 1991–2020</t>
  </si>
  <si>
    <t xml:space="preserve">Total registered marriage, 
persons </t>
  </si>
  <si>
    <t xml:space="preserve">        of couple in 2020  </t>
  </si>
  <si>
    <t>Live-births, persons</t>
  </si>
  <si>
    <t xml:space="preserve">Still-births, units </t>
  </si>
  <si>
    <t xml:space="preserve">        </t>
  </si>
  <si>
    <t xml:space="preserve">        Number of live-births by age, marriage status of mother and type of area in 2020 </t>
  </si>
  <si>
    <t xml:space="preserve">Including the live births by mothers </t>
  </si>
  <si>
    <r>
      <rPr>
        <b/>
        <sz val="12"/>
        <color theme="1"/>
        <rFont val="Calibri"/>
        <family val="2"/>
        <charset val="204"/>
        <scheme val="minor"/>
      </rPr>
      <t xml:space="preserve">Міська місцевість / </t>
    </r>
    <r>
      <rPr>
        <i/>
        <sz val="12"/>
        <color theme="1"/>
        <rFont val="Calibri"/>
        <family val="2"/>
        <charset val="204"/>
        <scheme val="minor"/>
      </rPr>
      <t>Urban area</t>
    </r>
  </si>
  <si>
    <t>Per 1000 live-births</t>
  </si>
  <si>
    <t xml:space="preserve">         Number of live-births to mothers under 20 years old by age of mother and by region in 2020 </t>
  </si>
  <si>
    <t xml:space="preserve">4.11. Середній вік матері при народженні дитини за типом місцевості по регіонах </t>
  </si>
  <si>
    <t xml:space="preserve">          Average age of mother at the birth of child by type of area and by region in 2020</t>
  </si>
  <si>
    <t>Number of death from cause connected with pregnancy</t>
  </si>
  <si>
    <t>migration 
increase / decrease</t>
  </si>
  <si>
    <t>Migration 
increase / decrease</t>
  </si>
  <si>
    <r>
      <t>Міграційний приріст, скорочення (–) /</t>
    </r>
    <r>
      <rPr>
        <sz val="12"/>
        <color theme="1"/>
        <rFont val="Calibri"/>
        <family val="2"/>
        <charset val="204"/>
        <scheme val="minor"/>
      </rPr>
      <t xml:space="preserve"> </t>
    </r>
    <r>
      <rPr>
        <i/>
        <sz val="12"/>
        <color theme="1"/>
        <rFont val="Calibri"/>
        <family val="2"/>
        <charset val="204"/>
        <scheme val="minor"/>
      </rPr>
      <t>Migration increase / decrease</t>
    </r>
  </si>
  <si>
    <r>
      <rPr>
        <b/>
        <sz val="12"/>
        <color theme="1"/>
        <rFont val="Calibri"/>
        <family val="2"/>
        <charset val="204"/>
        <scheme val="minor"/>
      </rPr>
      <t>Міграційний приріст, скорочення (–) /</t>
    </r>
    <r>
      <rPr>
        <i/>
        <sz val="12"/>
        <color theme="1"/>
        <rFont val="Calibri"/>
        <family val="2"/>
        <charset val="204"/>
        <scheme val="minor"/>
      </rPr>
      <t xml:space="preserve"> Migration increase / decrease</t>
    </r>
  </si>
  <si>
    <t>Migration increase / decrease</t>
  </si>
  <si>
    <r>
      <rPr>
        <b/>
        <sz val="12"/>
        <color theme="1"/>
        <rFont val="Calibri"/>
        <family val="2"/>
        <charset val="204"/>
        <scheme val="minor"/>
      </rPr>
      <t xml:space="preserve">Міграційний приріст, скорочення (–) / </t>
    </r>
    <r>
      <rPr>
        <i/>
        <sz val="12"/>
        <color theme="1"/>
        <rFont val="Calibri"/>
        <family val="2"/>
        <charset val="204"/>
        <scheme val="minor"/>
      </rPr>
      <t>Migration increase / decrease</t>
    </r>
  </si>
  <si>
    <t>Number of inter-state migrants by country of arrival / departure in 2010–2020</t>
  </si>
  <si>
    <t>migration increase / decrease</t>
  </si>
  <si>
    <t xml:space="preserve">Кількість адміністративно-територіальних одиниць  у 1991–2020 роках
</t>
  </si>
  <si>
    <t xml:space="preserve">Кількість адміністративно-територіальних одиниць по регіонах на 1 січня 2021 року
</t>
  </si>
  <si>
    <r>
      <t xml:space="preserve">         Number of administrative and territorial units by region as of January 1, 2021</t>
    </r>
    <r>
      <rPr>
        <b/>
        <i/>
        <vertAlign val="superscript"/>
        <sz val="14"/>
        <color indexed="8"/>
        <rFont val="Calibri"/>
        <family val="2"/>
        <charset val="204"/>
        <scheme val="minor"/>
      </rPr>
      <t>1</t>
    </r>
    <r>
      <rPr>
        <b/>
        <i/>
        <sz val="14"/>
        <color indexed="8"/>
        <rFont val="Calibri"/>
        <family val="2"/>
        <charset val="204"/>
        <scheme val="minor"/>
      </rPr>
      <t xml:space="preserve">
</t>
    </r>
  </si>
  <si>
    <t xml:space="preserve"> Number of administrative and territorial units by region as of January 1, 2021</t>
  </si>
  <si>
    <t xml:space="preserve">1.14. Структура постійного населення за статтю, співвідношення чоловіків  і жінок </t>
  </si>
  <si>
    <t>Народжуваність, смертність та 
природний приріст (скорочення) 
населення за типом місцевості 
у 1991–2020 роках</t>
  </si>
  <si>
    <t xml:space="preserve">2.1. Народжуваність, смертність та природний приріст (скорочення) населення  </t>
  </si>
  <si>
    <t>Сумарний коефіцієнт народжуваності за типом місцевості по регіонах у 2020 році</t>
  </si>
  <si>
    <t xml:space="preserve">         Average age of males and females who have registered their marriage for the first time </t>
  </si>
  <si>
    <t xml:space="preserve"> Average and median age of males and females who have registered their marriage 
for the first time by region in 2020</t>
  </si>
  <si>
    <t xml:space="preserve">        Average and median age of males and females who have registered their marriage </t>
  </si>
  <si>
    <t>Marriage and divorce rates 
in 1991–2020</t>
  </si>
  <si>
    <t xml:space="preserve">Number of live-births by age, marriage status of mother and type of area in 2020 </t>
  </si>
  <si>
    <t>Number of live-births born to mothers 
under 20 years old by age of mother 
and by region in 2020</t>
  </si>
  <si>
    <t>Середній вік матері при народженні 
дитини за типом місцевості по регіонах 
у 2020 році</t>
  </si>
  <si>
    <r>
      <t xml:space="preserve">Average age of mother at the birth 
</t>
    </r>
    <r>
      <rPr>
        <i/>
        <sz val="12"/>
        <color theme="1"/>
        <rFont val="Calibri"/>
        <family val="2"/>
        <charset val="204"/>
        <scheme val="minor"/>
      </rPr>
      <t xml:space="preserve">child by type of area and by region 
in 2020 </t>
    </r>
  </si>
  <si>
    <t xml:space="preserve">        Death rate of infants under 1 year old by sex and by region in 2020</t>
  </si>
  <si>
    <r>
      <t>Number of the dead</t>
    </r>
    <r>
      <rPr>
        <i/>
        <sz val="12"/>
        <color rgb="FFC00000"/>
        <rFont val="Calibri"/>
        <family val="2"/>
        <charset val="204"/>
        <scheme val="minor"/>
      </rPr>
      <t xml:space="preserve"> </t>
    </r>
    <r>
      <rPr>
        <i/>
        <sz val="12"/>
        <color theme="1"/>
        <rFont val="Calibri"/>
        <family val="2"/>
        <charset val="204"/>
        <scheme val="minor"/>
      </rPr>
      <t xml:space="preserve">infants under 1 year 
old by number of the lived months and sex 
in 2020 </t>
    </r>
  </si>
  <si>
    <t xml:space="preserve">       Number of the dead infants under 1 year old by number of the lived months and sex in 2020 </t>
  </si>
  <si>
    <t>Коефіцієнти смертності за окремими причинами смерті по регіонах у 2020 році</t>
  </si>
  <si>
    <t>5.17. Смертність жінок від причин, що пов'язані з вагітністю, пологами та ускладненнями післяпологового періоду у 2010–2020 роках</t>
  </si>
  <si>
    <t xml:space="preserve">          Death rates according to the European standard by sex and by region in 2020</t>
  </si>
  <si>
    <t>Number of the died infants in perinatal 
and neonatal periods in 1991–2020</t>
  </si>
  <si>
    <t>Кількість померлих дітей у 
перинатальному та неонатальному 
періодах у 1991–2020 роках</t>
  </si>
  <si>
    <t>Кількість померлих дітей у віці 
до 1 року за кількістю прожитих місяців
та статтю у 2020 році</t>
  </si>
  <si>
    <t>Коефіцієнти смертності за 
європейським стандартом за статтю 
по регіонах у 2020 році</t>
  </si>
  <si>
    <t>Number of deaths by selected death cause 
and by region in 2020</t>
  </si>
  <si>
    <t xml:space="preserve">Death rates by selected death cause 
and by region in 2020 </t>
  </si>
  <si>
    <t>Смертність дітей у віці до 1 року 
за статтю у 1991–2020 роках</t>
  </si>
  <si>
    <t>Кількість померлих за статтю 
та типом місцевості у 1991–2020 роках</t>
  </si>
  <si>
    <t>Кількість померлих за статтю 
та віком у 1991–2020 роках</t>
  </si>
  <si>
    <t>Смертність дітей у віці до 1 року 
за статтю по регіонах у 2020 році</t>
  </si>
  <si>
    <t xml:space="preserve">Number of deaths by sex and type 
of area in 1991–2020 </t>
  </si>
  <si>
    <t xml:space="preserve">Number of deaths by sex 
and age in 1991–2020 </t>
  </si>
  <si>
    <t xml:space="preserve">Death rate of infants under 1 year old 
by sex and by region in 2020 </t>
  </si>
  <si>
    <t xml:space="preserve"> Number of the dead infants in perinatal 
and neonatal periods by region in 2020</t>
  </si>
  <si>
    <t>Кількість померлих за окремими причинами смерті по регіонаху 2020 році</t>
  </si>
  <si>
    <t>Смертність жінок від причин, що 
пов'язані з вагітністю, пологами та ускладненнями післяпологового
періоду у 2010–2020 роках</t>
  </si>
  <si>
    <t>7. International comparisons with the Eu countries</t>
  </si>
  <si>
    <t xml:space="preserve">         Population migration movement by type of area and by region in 2020</t>
  </si>
  <si>
    <t xml:space="preserve">         Number of migrants by age all flows and by region in 2020</t>
  </si>
  <si>
    <t xml:space="preserve">        Number of inter-state migrants by sex and by region in 2020</t>
  </si>
  <si>
    <t xml:space="preserve">           Number of inter-state migrants by citizenship and by region in 2020</t>
  </si>
  <si>
    <t xml:space="preserve">Number of migrants by age, sex and 
type of area and all flows in 2020 </t>
  </si>
  <si>
    <t xml:space="preserve">Number of migrants by sex and all flows 
and region in 2020 </t>
  </si>
  <si>
    <t>Кількість осіб, яких визнано біженцями 
в Україні, за віковими групами та 
країнами громадянства 
на 1 січня 2021 року</t>
  </si>
  <si>
    <t>Population migration movement 
by type of area and by region in 2020</t>
  </si>
  <si>
    <t>Death rates according to the European 
standard by sex and by region in 2020</t>
  </si>
  <si>
    <t xml:space="preserve">Number of migrants by age, all flows 
and by region in 2020 </t>
  </si>
  <si>
    <t>Number of inter-state migrants by sex 
and by region in 2020</t>
  </si>
  <si>
    <t>Number of inter-state migrants by  
citizenship and by region in 2020</t>
  </si>
  <si>
    <t>Average and median age of the population 
by sex and by region as of January 1, 2021</t>
  </si>
  <si>
    <t xml:space="preserve">Birth rates, death rates and natural 
increase / decrease in the population 
by type of area and by region in 2020 </t>
  </si>
  <si>
    <t>Total fertility rate by type of area 
and by region in 2020</t>
  </si>
  <si>
    <t>Average life expectancy at birth by sex 
and type of area and by region in 2020</t>
  </si>
  <si>
    <t>Average life expectancy at reaching 
the age of 45 years old by sex and by region 
in 2020</t>
  </si>
  <si>
    <t>Average life expectancy at reaching 
the age of 60 years old by sex and by region 
in 2020</t>
  </si>
  <si>
    <t xml:space="preserve">Average life expectancy at reaching 
the age of 65 years old by sex and by region 
in 2020 </t>
  </si>
  <si>
    <t>Number of live-births and still-births 
by sex and by region in 2020</t>
  </si>
  <si>
    <t xml:space="preserve">        Increase / decrease in the number of population by type of area and by region in 2020</t>
  </si>
  <si>
    <t xml:space="preserve">        Тotal rates by increase / decrease in the number of population by type of area and by region </t>
  </si>
  <si>
    <t xml:space="preserve">        Present population (by estimate) by type of area and by region as of January 1, 2021</t>
  </si>
  <si>
    <t xml:space="preserve">           Resident population (by estimate) by sex and by region as of January 1, 2021</t>
  </si>
  <si>
    <t xml:space="preserve">           Resident population (by estimate) by selected age group and by region as of January 1, 2021</t>
  </si>
  <si>
    <t xml:space="preserve">           Structure of resident population by selected age group and by region as of January 1, 2021</t>
  </si>
  <si>
    <t xml:space="preserve">           Average and median age of the population by sex and by region as of January 1, 2021</t>
  </si>
  <si>
    <t xml:space="preserve">         Total fertility rate by type of area and by region in 2020</t>
  </si>
  <si>
    <t xml:space="preserve">         Average life expectancy at birth by sex and type of area and by region in 2020</t>
  </si>
  <si>
    <t xml:space="preserve">         Average life expectancy at reaching the age of 15 years old by sex and by region in 2020</t>
  </si>
  <si>
    <t xml:space="preserve">            Average life expectancy at reaching the age of 45 years old by sex and by region in 2020</t>
  </si>
  <si>
    <t xml:space="preserve">          Average life expectancy at reaching the age of 60 years old by sex and by region in 2020</t>
  </si>
  <si>
    <t xml:space="preserve">          Average life expectancy at reaching the age of 65 years old by sex and by region in 2020 </t>
  </si>
  <si>
    <t xml:space="preserve">        Marriage rate by type of area and by region in 2020</t>
  </si>
  <si>
    <t xml:space="preserve">        Number of live-births and still-births by sex and by region in 2020</t>
  </si>
  <si>
    <t xml:space="preserve">        Number of live-births by age of mother and by region in 2020 </t>
  </si>
  <si>
    <t xml:space="preserve">Number of live-births by age of mother 
and by region in 2020 </t>
  </si>
  <si>
    <t>Number of live-births by age of farther 
and by region in 2020</t>
  </si>
  <si>
    <t xml:space="preserve">        Number of live-births by age of farther and by region in 2020</t>
  </si>
  <si>
    <t xml:space="preserve">         Number of deaths by age fnd by region in 2020</t>
  </si>
  <si>
    <t xml:space="preserve">Number of deaths by age and by region 
in 2020 </t>
  </si>
  <si>
    <t xml:space="preserve">          Number of deaths by selected death cause and by region in 2020</t>
  </si>
  <si>
    <t xml:space="preserve">           Death rates by selected death cause and by region in 2020</t>
  </si>
  <si>
    <t xml:space="preserve">         Number of migrants by sex of area by all flows and by region in 2020 </t>
  </si>
  <si>
    <t xml:space="preserve">Increase / decrease in the number 
of population by type of area 
and by region in 2020 </t>
  </si>
  <si>
    <t xml:space="preserve">Чисельність наявного населення 
(за оцінкою) за типом місцевості 
у 1991–2020 роках
</t>
  </si>
  <si>
    <t>Present population (by estimate) 
by type of area in 1991–2020</t>
  </si>
  <si>
    <t xml:space="preserve">Чисельність наявного населення 
(за оцінкою) за типом місцевості
 по регіонах на 1 січня 2021 року
</t>
  </si>
  <si>
    <t>Чисельність постійного населення 
(за оцінкою) за статтю у 1991–2020 роках</t>
  </si>
  <si>
    <t xml:space="preserve"> Тotal rates by increase / decrease in the number of population by type of area 
and by region in 2020 </t>
  </si>
  <si>
    <t xml:space="preserve">Тotal rates by increase / decrease 
in the number of population by type of area 
in 1991–2020 </t>
  </si>
  <si>
    <t>Present population (by estimate) 
by type of area and by region 
as of January 1, 2021</t>
  </si>
  <si>
    <t>Resident population (by estimate) 
by sex in 1991–2020</t>
  </si>
  <si>
    <t>Resident population (by estimate) 
by sex and by region as of January 1, 2021</t>
  </si>
  <si>
    <t xml:space="preserve"> Males / females ratio by type of area 
in 1991–2020</t>
  </si>
  <si>
    <t>Resident population by sex and age 
as of January 1, 2021</t>
  </si>
  <si>
    <t xml:space="preserve">Structure of resident population by sex, 
males / females ratio by age group 
and type of area as of January 1, 2021 </t>
  </si>
  <si>
    <t xml:space="preserve"> Resident population (by estimate) 
by selected age group and by region 
as of January 1, 2021</t>
  </si>
  <si>
    <t xml:space="preserve">Structure of resident population by 
selected age group and by region 
as of January 1, 2021 </t>
  </si>
  <si>
    <t>Народжуваність, смертність та 
природний приріст (скорочення) 
населення за типом місцевості 
по регіонах у 2020 році</t>
  </si>
  <si>
    <t>Average age of males and females who have registered their marriage for the first time by type of area in 1991–2020</t>
  </si>
  <si>
    <t>Структура постійного населення за статтю, співвідношення чоловіків і жінок за віковими групами та типом місцевості 
на 1 січня 2021 року</t>
  </si>
  <si>
    <t xml:space="preserve">Структура постійного населення
 за окремими віковими групами 
по регіонах на 1 січня 2021 року 
</t>
  </si>
  <si>
    <t>Демографічне навантаження 
на населення у віці 16–59 років та 15–64 роки у 1991–2020 роках</t>
  </si>
  <si>
    <t>Шлюбність за типом місцевості 
по регіонах у 2020 році</t>
  </si>
  <si>
    <t>Marriage and divorce rates 
by region in 2020</t>
  </si>
  <si>
    <t>Marriage rate by type of area and 
by region in 2020</t>
  </si>
  <si>
    <t>Середній вік чоловіків і жінок, які вперше зареєстрували шлюб, за типом місцевості 
у 1991–2020 роках</t>
  </si>
  <si>
    <t>Кількість живонароджених і мертвонароджених за статтю по регіонах
у 2020 році</t>
  </si>
  <si>
    <t>Кількість живонароджених за віком матері 
у 1991–2020 роках</t>
  </si>
  <si>
    <t>Кількість живонароджених за віком, сімейним станом матері та типом 
місцевості у 2020 році</t>
  </si>
  <si>
    <t>Кількість живонароджених у матерів молодших 20 років за віком матері 
по регіонах у 2020 році</t>
  </si>
  <si>
    <t>Вікові коефіцієнти народжуваності 
за типом місцевості у 1991–2020 роках</t>
  </si>
  <si>
    <t>Кількість померлих дітей у 
перинатальному та неонатальному
періодах по регіонах у 2020 році</t>
  </si>
  <si>
    <t>Коефіцієнти смертності за основними класами причин смерті, статтю померлих 
та типом місцевості у 2005–2020 роках</t>
  </si>
  <si>
    <t>Кількість мігрантів за віком, статтю 
та типом місцевості за всіма потоками 
у 2020 році</t>
  </si>
  <si>
    <t>Кількість міждержавних мігрантів 
за статтю по регіонах у 2020 році</t>
  </si>
  <si>
    <t>Середня очікувана тривалість життя 
при народженні у чоловіків</t>
  </si>
  <si>
    <t>Середня очікувана тривалість життя 
при народженні у жінок</t>
  </si>
  <si>
    <r>
      <t xml:space="preserve">(на 1 жінку / </t>
    </r>
    <r>
      <rPr>
        <i/>
        <sz val="10"/>
        <color theme="1"/>
        <rFont val="Calibri"/>
        <family val="2"/>
        <charset val="204"/>
        <scheme val="minor"/>
      </rPr>
      <t>for 1 female</t>
    </r>
    <r>
      <rPr>
        <sz val="10"/>
        <color theme="1"/>
        <rFont val="Calibri"/>
        <family val="2"/>
        <charset val="204"/>
        <scheme val="minor"/>
      </rPr>
      <t>)</t>
    </r>
  </si>
  <si>
    <t>1.11. Співвідношення чоловіків і жінок за типом місцевості  у 1991–2020 роках</t>
  </si>
  <si>
    <t>Усе населення / Тotal population</t>
  </si>
  <si>
    <t xml:space="preserve">Міське населення / Urban population </t>
  </si>
  <si>
    <t>Сільське населення / Rural population</t>
  </si>
  <si>
    <t>2002¹</t>
  </si>
  <si>
    <t>There are females per 1000 males</t>
  </si>
  <si>
    <r>
      <rPr>
        <sz val="10"/>
        <color theme="1"/>
        <rFont val="Calibri"/>
        <family val="2"/>
        <charset val="204"/>
        <scheme val="minor"/>
      </rPr>
      <t xml:space="preserve">(на 1000 чоловік припадає жінок; на 1 січня / </t>
    </r>
    <r>
      <rPr>
        <i/>
        <sz val="10"/>
        <color theme="1"/>
        <rFont val="Calibri"/>
        <family val="2"/>
        <charset val="204"/>
        <scheme val="minor"/>
      </rPr>
      <t>there are females per 1000 males; as of January 1)</t>
    </r>
  </si>
  <si>
    <t xml:space="preserve">Please note that you can get more information about demographic indicators on the SSSU official website (www.ukrstat.gov.ua). </t>
  </si>
  <si>
    <r>
      <t xml:space="preserve">Скорочення </t>
    </r>
    <r>
      <rPr>
        <sz val="12"/>
        <rFont val="Calibri"/>
        <family val="2"/>
        <charset val="204"/>
      </rPr>
      <t xml:space="preserve">/ </t>
    </r>
    <r>
      <rPr>
        <i/>
        <sz val="12"/>
        <rFont val="Calibri"/>
        <family val="2"/>
        <charset val="204"/>
      </rPr>
      <t>Abbreviations</t>
    </r>
  </si>
  <si>
    <t xml:space="preserve"> – </t>
  </si>
  <si>
    <t>млн.</t>
  </si>
  <si>
    <t xml:space="preserve">мільйон </t>
  </si>
  <si>
    <t>mln.</t>
  </si>
  <si>
    <t>million</t>
  </si>
  <si>
    <t>од</t>
  </si>
  <si>
    <t>одиниця</t>
  </si>
  <si>
    <t>units</t>
  </si>
  <si>
    <t>Смертність дітей у віці до 1 року за 
окремими причинами смерті та статтю 
у 2020 році</t>
  </si>
  <si>
    <t>Сирійська 
Арабська Республіка</t>
  </si>
  <si>
    <t>Іран, 
Ісламська Республіка</t>
  </si>
  <si>
    <t>Iran 
(Islamic Republic of)</t>
  </si>
  <si>
    <t xml:space="preserve"> 
Democratic 
Republic of the Congo</t>
  </si>
  <si>
    <t>There are females 
per 1000 males</t>
  </si>
  <si>
    <t>Rural settle 
ments</t>
  </si>
  <si>
    <t>природний 
приріст, скорочення (–)</t>
  </si>
  <si>
    <t>міграційний 
приріст, скорочення  (–)</t>
  </si>
  <si>
    <r>
      <t>Загальний 
приріст, скорочення  (–)</t>
    </r>
    <r>
      <rPr>
        <vertAlign val="superscript"/>
        <sz val="11"/>
        <color rgb="FF000000"/>
        <rFont val="Calibri"/>
        <family val="2"/>
        <charset val="204"/>
        <scheme val="minor"/>
      </rPr>
      <t>1</t>
    </r>
  </si>
  <si>
    <t>There are females
per 1000 males</t>
  </si>
  <si>
    <t>On 100 females 
was born males</t>
  </si>
  <si>
    <t xml:space="preserve">Share in the total number 
of live-births, percent </t>
  </si>
  <si>
    <t>Demographic yearbook</t>
  </si>
  <si>
    <t xml:space="preserve">Розрахований на широке коло користувачів. </t>
  </si>
  <si>
    <t>Дані щодо чисельності населення на 1 січня 2015–2021 років наведено без урахування тимчасово окупованої території Автономної Республіки Крим і м.Севастополя. Розрахунки (оцінки) чисельності населення здійснено на основі наявних адміністративних даних щодо державної реєстрації народження і смерті та зміни реєстрації місця проживання.</t>
  </si>
  <si>
    <t xml:space="preserve">Інформація щодо кількості народжених (живонароджених та мертвонароджених), померлих, прибулих, вибулих, загального приросту (скорочення) чисельності населення, природного та міграційного приросту (скорочення) населення, шлюбів та розірвань шлюбів за 2014–2020 роки наведена без урахування тимчасово окупованої території Автономної Республіки Крим і м.Севастополя та частини тимчасово окупованих територій у Донецькій та Луганській областях.  </t>
  </si>
  <si>
    <t>наведено не всі доданки загальної суми. Трапляються випадки, коли наведено всі доданки загальної суми, а при округлені сума складових не дорівнює підсумку</t>
  </si>
  <si>
    <t xml:space="preserve">Приріст (скорочення) чисельності 
населення за типом місцевості 
у 1991–2020 роках
 </t>
  </si>
  <si>
    <t>Кількість міждержавних мігрантів
за віком, статтю та типом місцевості 
у 2020 році</t>
  </si>
  <si>
    <r>
      <rPr>
        <sz val="10"/>
        <rFont val="Calibri"/>
        <family val="2"/>
        <charset val="204"/>
        <scheme val="minor"/>
      </rPr>
      <t>(на 1 січня; од  /</t>
    </r>
    <r>
      <rPr>
        <i/>
        <sz val="10"/>
        <rFont val="Calibri"/>
        <family val="2"/>
        <charset val="204"/>
        <scheme val="minor"/>
      </rPr>
      <t xml:space="preserve"> as of January 1; units)</t>
    </r>
  </si>
  <si>
    <r>
      <t>³ Станом на 1 січня 2016–2020 років – об'єднані територіальні громади /</t>
    </r>
    <r>
      <rPr>
        <i/>
        <sz val="10"/>
        <color theme="1"/>
        <rFont val="Calibri"/>
        <family val="2"/>
        <charset val="204"/>
      </rPr>
      <t xml:space="preserve"> As of January 1, 2016–2020 – united territorial communities.</t>
    </r>
    <r>
      <rPr>
        <sz val="10"/>
        <color theme="1"/>
        <rFont val="Calibri"/>
        <family val="2"/>
        <charset val="204"/>
      </rPr>
      <t xml:space="preserve">
.</t>
    </r>
  </si>
  <si>
    <r>
      <t>2</t>
    </r>
    <r>
      <rPr>
        <sz val="10"/>
        <color theme="1"/>
        <rFont val="Calibri"/>
        <family val="2"/>
        <charset val="204"/>
        <scheme val="minor"/>
      </rPr>
      <t xml:space="preserve"> За даними Всеукраїнського перепису населення станом на 5 грудня 2001 року /</t>
    </r>
    <r>
      <rPr>
        <i/>
        <sz val="10"/>
        <color theme="1"/>
        <rFont val="Calibri"/>
        <family val="2"/>
        <charset val="204"/>
        <scheme val="minor"/>
      </rPr>
      <t xml:space="preserve"> According to the All-Ukrainian population сensus as of  December 5, 2001.</t>
    </r>
  </si>
  <si>
    <t>Тotal 
ncrease / 
decrease</t>
  </si>
  <si>
    <r>
      <rPr>
        <sz val="10"/>
        <color theme="1"/>
        <rFont val="Calibri"/>
        <family val="2"/>
        <charset val="204"/>
        <scheme val="minor"/>
      </rPr>
      <t xml:space="preserve">(на 1 січня </t>
    </r>
    <r>
      <rPr>
        <sz val="10"/>
        <color theme="1"/>
        <rFont val="Calibri"/>
        <family val="2"/>
        <charset val="204"/>
        <scheme val="minor"/>
      </rPr>
      <t xml:space="preserve">/ </t>
    </r>
    <r>
      <rPr>
        <i/>
        <sz val="10"/>
        <color theme="1"/>
        <rFont val="Calibri"/>
        <family val="2"/>
        <charset val="204"/>
        <scheme val="minor"/>
      </rPr>
      <t>as of January 1)</t>
    </r>
  </si>
  <si>
    <t xml:space="preserve">           за віковими групами та типом місцевості на 1 січня 2021 року</t>
  </si>
  <si>
    <t xml:space="preserve">           Demographic burden per population at the age of 16–59 and 15–64 years old  </t>
  </si>
  <si>
    <t xml:space="preserve">           in 1991–2020</t>
  </si>
  <si>
    <t xml:space="preserve">        за типом місцевості у 1991–2020 роках</t>
  </si>
  <si>
    <t xml:space="preserve">        Birth rates, death rates and natural increase / decrease in the population </t>
  </si>
  <si>
    <t>природний 
приріст, 
скорочення (–)</t>
  </si>
  <si>
    <t xml:space="preserve">        Birth rates, death rates and natural increase / decrease in the population by type of area </t>
  </si>
  <si>
    <t xml:space="preserve">        and by region in 2020</t>
  </si>
  <si>
    <t xml:space="preserve">        for the first time by region in 2020</t>
  </si>
  <si>
    <t>ніколи не перебували 
у шлюбі</t>
  </si>
  <si>
    <t xml:space="preserve">Total registered marriage, persons 
</t>
  </si>
  <si>
    <t>in percents of the total number dead 
of infants under 1 year old</t>
  </si>
  <si>
    <r>
      <t xml:space="preserve">(на 100000 осіб наявного населення / </t>
    </r>
    <r>
      <rPr>
        <i/>
        <sz val="10"/>
        <color theme="1"/>
        <rFont val="Calibri"/>
        <family val="2"/>
        <charset val="204"/>
        <scheme val="minor"/>
      </rPr>
      <t>per 100000 persons present population</t>
    </r>
    <r>
      <rPr>
        <sz val="10"/>
        <color theme="1"/>
        <rFont val="Calibri"/>
        <family val="2"/>
        <charset val="204"/>
        <scheme val="minor"/>
      </rPr>
      <t>)</t>
    </r>
  </si>
  <si>
    <r>
      <rPr>
        <b/>
        <sz val="12"/>
        <color theme="1"/>
        <rFont val="Calibri"/>
        <family val="2"/>
        <charset val="204"/>
        <scheme val="minor"/>
      </rPr>
      <t xml:space="preserve">Обидві статі / </t>
    </r>
    <r>
      <rPr>
        <i/>
        <sz val="12"/>
        <color theme="1"/>
        <rFont val="Calibri"/>
        <family val="2"/>
        <charset val="204"/>
        <scheme val="minor"/>
      </rPr>
      <t>Both sexes</t>
    </r>
  </si>
  <si>
    <r>
      <rPr>
        <b/>
        <sz val="12"/>
        <color theme="1"/>
        <rFont val="Calibri"/>
        <family val="2"/>
        <charset val="204"/>
        <scheme val="minor"/>
      </rPr>
      <t xml:space="preserve">Чоловіки / </t>
    </r>
    <r>
      <rPr>
        <i/>
        <sz val="12"/>
        <color theme="1"/>
        <rFont val="Calibri"/>
        <family val="2"/>
        <charset val="204"/>
        <scheme val="minor"/>
      </rPr>
      <t>Males</t>
    </r>
  </si>
  <si>
    <t xml:space="preserve"> –2021</t>
  </si>
  <si>
    <t>–1426</t>
  </si>
  <si>
    <t>–1374</t>
  </si>
  <si>
    <t>–1114</t>
  </si>
  <si>
    <t>–1037</t>
  </si>
  <si>
    <t>–1146</t>
  </si>
  <si>
    <t>–1821</t>
  </si>
  <si>
    <t>–1682</t>
  </si>
  <si>
    <t>–2207</t>
  </si>
  <si>
    <t>–1093</t>
  </si>
  <si>
    <t>–3377</t>
  </si>
  <si>
    <t>–1218</t>
  </si>
  <si>
    <t>–2386</t>
  </si>
  <si>
    <t>–3608</t>
  </si>
  <si>
    <t>–1344</t>
  </si>
  <si>
    <r>
      <t>1</t>
    </r>
    <r>
      <rPr>
        <vertAlign val="superscript"/>
        <sz val="8"/>
        <color theme="1"/>
        <rFont val="Calibri"/>
        <family val="2"/>
        <charset val="204"/>
        <scheme val="minor"/>
      </rPr>
      <t xml:space="preserve"> </t>
    </r>
    <r>
      <rPr>
        <sz val="10"/>
        <color theme="1"/>
        <rFont val="Calibri"/>
        <family val="2"/>
        <charset val="204"/>
        <scheme val="minor"/>
      </rPr>
      <t xml:space="preserve"> За 2010 рік розраховано за два суміжні роки, з 2011 року – за один календарний рік / </t>
    </r>
    <r>
      <rPr>
        <i/>
        <sz val="10"/>
        <color theme="1"/>
        <rFont val="Calibri"/>
        <family val="2"/>
        <charset val="204"/>
        <scheme val="minor"/>
      </rPr>
      <t>For 2010 it is calculated for two adjacent years, from 2011 –  for one calendar year.</t>
    </r>
  </si>
  <si>
    <t>–1816</t>
  </si>
  <si>
    <t>Клас І. Деякі інфекційні та паразитарні хвороби</t>
  </si>
  <si>
    <t>3.11 Кількість розірвань шлюбів по регіонах у 2020 році</t>
  </si>
  <si>
    <t>зареєстровано розірвань шлюбів в органах державної реєстрації актів цивільного стану</t>
  </si>
  <si>
    <t>розглянуто судами першої інстанції справ про розірвання шлюбу окремого провадження із задоволенням заяви</t>
  </si>
  <si>
    <t>розглянуто судами першої інстанції справ про розірвання шлюбу позовного провадження із задоволенням позову</t>
  </si>
  <si>
    <t>2.3. Сумарний коефіцієнт народжуваності за типом місцевості у 1991–2020 роках</t>
  </si>
  <si>
    <t>2.4. Сумарний коефіцієнт народжуваності за типом місцевості по регіонах у 2020 році</t>
  </si>
  <si>
    <t>2.5. Середня очікувана тривалість життя при народженні за статтю та типом місцевості</t>
  </si>
  <si>
    <t xml:space="preserve">2.6. Середня очікувана тривалість життя при народженні за статтю та типом місцевості </t>
  </si>
  <si>
    <t xml:space="preserve">2.7. Середня очікувана тривалість життя при досягненні віку 15 років за статтю </t>
  </si>
  <si>
    <t xml:space="preserve">2.9. Середня очікувана тривалість життя при досягненні віку 45 років за статтю </t>
  </si>
  <si>
    <t xml:space="preserve">         Average life expectancy at reaching the age of 45 years old by sex in 1991–2020</t>
  </si>
  <si>
    <t>2.10. Середня очікувана тривалість життя при досягненні віку 45 років за статтю</t>
  </si>
  <si>
    <t>2.11. Середня очікувана тривалість життя при досягненні віку 60 років за статтю</t>
  </si>
  <si>
    <t>2.14. Середня очікувана тривалість життя при досягненні віку 65 років за статтю</t>
  </si>
  <si>
    <t>2.15. Середня очікувана тривалість життя за статтю, віком та типом місцевості у 2020 році</t>
  </si>
  <si>
    <t xml:space="preserve"> Кількість розірвань шлюбів по регіонах у 2020 році</t>
  </si>
  <si>
    <t>3.11.</t>
  </si>
  <si>
    <t xml:space="preserve">         Number of the broken marriages by region in 2020</t>
  </si>
  <si>
    <t>Number of the broken marriages by region in 2020</t>
  </si>
  <si>
    <t xml:space="preserve">first-instance caurts of consideratione of cases about breking the marriage  of the separate proceeding with satisfaction of the application
</t>
  </si>
  <si>
    <t>first-instance caurts of consideratione of cases about breking the marriage  of the action proceeding with satisfaction of the claim</t>
  </si>
  <si>
    <r>
      <t xml:space="preserve">Еdited by </t>
    </r>
    <r>
      <rPr>
        <b/>
        <i/>
        <sz val="12"/>
        <color indexed="8"/>
        <rFont val="Calibri"/>
        <family val="2"/>
        <charset val="204"/>
        <scheme val="minor"/>
      </rPr>
      <t>Mariia TIMONINA</t>
    </r>
  </si>
  <si>
    <t>Шлюбність і розлучуваність 
по регіонах у 2020 році</t>
  </si>
  <si>
    <t>Міграційний рух населення за типом місцевості по регіонах у 2020 році</t>
  </si>
  <si>
    <t xml:space="preserve">2.13. Середня очікувана тривалість життя при досягненні віку 65 років за статтю </t>
  </si>
  <si>
    <t xml:space="preserve">Number of the registered marriages </t>
  </si>
  <si>
    <t xml:space="preserve">Number of the registered 
marriages </t>
  </si>
  <si>
    <t>Інформація щодо шлюбів формується на основі даних актових записів про шлюб, які заповнюють в органах державної реєстрації актів цивільного стану.</t>
  </si>
  <si>
    <t>Інформація щодо розірваннь шлюбів формується на основі даних актових записів про розірвання шлюбу, які заповнюють в органах державної реєстрації актів цивільного стану, та даних Державної судової адміністрації України.</t>
  </si>
  <si>
    <r>
      <t xml:space="preserve">Середній вік осіб, які зареєстрували шлюб, </t>
    </r>
    <r>
      <rPr>
        <sz val="12"/>
        <color theme="1"/>
        <rFont val="Calibri"/>
        <family val="2"/>
        <charset val="204"/>
        <scheme val="minor"/>
      </rPr>
      <t>визначають як середню арифметичну зважену через ділення загального числа людино-років</t>
    </r>
    <r>
      <rPr>
        <sz val="14"/>
        <color theme="1"/>
        <rFont val="Calibri"/>
        <family val="2"/>
        <charset val="204"/>
        <scheme val="minor"/>
      </rPr>
      <t xml:space="preserve"> </t>
    </r>
    <r>
      <rPr>
        <sz val="12"/>
        <color theme="1"/>
        <rFont val="Calibri"/>
        <family val="2"/>
        <charset val="204"/>
        <scheme val="minor"/>
      </rPr>
      <t>на загальну кількість осіб, які взяли шлюб.</t>
    </r>
  </si>
  <si>
    <r>
      <t>Медіанний вік осіб, які зареєстрували шлюб</t>
    </r>
    <r>
      <rPr>
        <sz val="12"/>
        <color theme="1"/>
        <rFont val="Calibri"/>
        <family val="2"/>
        <charset val="204"/>
        <scheme val="minor"/>
      </rPr>
      <t xml:space="preserve"> – це вік, який розподіляє чисельність осіб, які взяли шлюб, на дві однакові частини: одна – молодше медіанного віку, друга – старше його. </t>
    </r>
  </si>
  <si>
    <t>4.1. Кількість живонароджених і мертвонароджених за статтю та типом місцевості</t>
  </si>
  <si>
    <t>У тому числі народжені у матерів</t>
  </si>
  <si>
    <t>who are in a registered marriage</t>
  </si>
  <si>
    <t>who are not in a registered marriage</t>
  </si>
  <si>
    <r>
      <t xml:space="preserve">1 </t>
    </r>
    <r>
      <rPr>
        <sz val="10"/>
        <color theme="1"/>
        <rFont val="Calibri"/>
        <family val="2"/>
        <charset val="204"/>
        <scheme val="minor"/>
      </rPr>
      <t xml:space="preserve">Див. виноску до табл. 4.9. / </t>
    </r>
    <r>
      <rPr>
        <i/>
        <sz val="10"/>
        <color theme="1"/>
        <rFont val="Calibri"/>
        <family val="2"/>
        <charset val="204"/>
        <scheme val="minor"/>
      </rPr>
      <t xml:space="preserve">See footnote to Table 4.9.     </t>
    </r>
  </si>
  <si>
    <t>Total, persons</t>
  </si>
  <si>
    <t>Number of the dead infant aged under
1 year old, persons</t>
  </si>
  <si>
    <t>In percents of the total number dead 
of infants aged under 1 year old</t>
  </si>
  <si>
    <t xml:space="preserve"> digestive organs</t>
  </si>
  <si>
    <t xml:space="preserve">V. Mental and behavioural disorders </t>
  </si>
  <si>
    <t xml:space="preserve">alcoholic liver disease  </t>
  </si>
  <si>
    <t xml:space="preserve">alcoholic 
liver disease  </t>
  </si>
  <si>
    <t>accidental poisoning  by and exposure to noxious substances</t>
  </si>
  <si>
    <t xml:space="preserve"> assault </t>
  </si>
  <si>
    <t xml:space="preserve"> assault</t>
  </si>
  <si>
    <t>Per 10000 live-births</t>
  </si>
  <si>
    <t>meningococcal infection</t>
  </si>
  <si>
    <t>other acute lower respiratory infections</t>
  </si>
  <si>
    <t>congenital pneumonia</t>
  </si>
  <si>
    <t>синдром Дауна та інші 
хромосомні аномалії</t>
  </si>
  <si>
    <r>
      <rPr>
        <b/>
        <sz val="12"/>
        <color theme="1"/>
        <rFont val="Calibri"/>
        <family val="2"/>
        <charset val="204"/>
        <scheme val="minor"/>
      </rPr>
      <t xml:space="preserve">На 100000 живонароджених / </t>
    </r>
    <r>
      <rPr>
        <i/>
        <sz val="12"/>
        <color theme="1"/>
        <rFont val="Calibri"/>
        <family val="2"/>
        <charset val="204"/>
        <scheme val="minor"/>
      </rPr>
      <t>Per 100000 live-births</t>
    </r>
  </si>
  <si>
    <r>
      <t xml:space="preserve">Ранній </t>
    </r>
    <r>
      <rPr>
        <sz val="12"/>
        <color theme="1"/>
        <rFont val="Calibri"/>
        <family val="2"/>
        <charset val="204"/>
        <scheme val="minor"/>
      </rPr>
      <t>неонатальний період охоплює перший тиждень життя (0–6 днів),</t>
    </r>
    <r>
      <rPr>
        <b/>
        <sz val="12"/>
        <color theme="1"/>
        <rFont val="Calibri"/>
        <family val="2"/>
        <charset val="204"/>
        <scheme val="minor"/>
      </rPr>
      <t xml:space="preserve"> пізній </t>
    </r>
    <r>
      <rPr>
        <sz val="12"/>
        <color theme="1"/>
        <rFont val="Calibri"/>
        <family val="2"/>
        <charset val="204"/>
        <scheme val="minor"/>
      </rPr>
      <t>неонатальний період – другий–четвертий тиждень (7–27 днів).</t>
    </r>
  </si>
  <si>
    <r>
      <t xml:space="preserve">Неонатальна смерть </t>
    </r>
    <r>
      <rPr>
        <sz val="12"/>
        <color theme="1"/>
        <rFont val="Calibri"/>
        <family val="2"/>
        <charset val="204"/>
        <scheme val="minor"/>
      </rPr>
      <t>–</t>
    </r>
    <r>
      <rPr>
        <b/>
        <sz val="12"/>
        <color theme="1"/>
        <rFont val="Calibri"/>
        <family val="2"/>
        <charset val="204"/>
        <scheme val="minor"/>
      </rPr>
      <t xml:space="preserve"> </t>
    </r>
    <r>
      <rPr>
        <sz val="12"/>
        <color theme="1"/>
        <rFont val="Calibri"/>
        <family val="2"/>
        <charset val="204"/>
        <scheme val="minor"/>
      </rPr>
      <t xml:space="preserve">смерть серед народжених живими протягом перших 28 повних днів життя. </t>
    </r>
  </si>
  <si>
    <r>
      <t xml:space="preserve">Материнська смерть, безпосередньо пов'язана з акушерськими причинами (прямі акушерські причини) </t>
    </r>
    <r>
      <rPr>
        <sz val="12"/>
        <color theme="1"/>
        <rFont val="Calibri"/>
        <family val="2"/>
        <charset val="204"/>
        <scheme val="minor"/>
      </rPr>
      <t>–</t>
    </r>
    <r>
      <rPr>
        <b/>
        <sz val="12"/>
        <color theme="1"/>
        <rFont val="Calibri"/>
        <family val="2"/>
        <charset val="204"/>
        <scheme val="minor"/>
      </rPr>
      <t xml:space="preserve"> </t>
    </r>
    <r>
      <rPr>
        <sz val="12"/>
        <color theme="1"/>
        <rFont val="Calibri"/>
        <family val="2"/>
        <charset val="204"/>
        <scheme val="minor"/>
      </rPr>
      <t>смерть матері внаслідок акушерських ускладнень стану вагітності (тобто вагітності, пологів та післяпологового періоду), а також наслідок втручань, недогляду, неправильного лікування або низки подій, пов'язаних з будь-якою з вищезгаданих причин.</t>
    </r>
  </si>
  <si>
    <r>
      <t xml:space="preserve">Материнська смерть </t>
    </r>
    <r>
      <rPr>
        <sz val="12"/>
        <color theme="1"/>
        <rFont val="Calibri"/>
        <family val="2"/>
        <charset val="204"/>
        <scheme val="minor"/>
      </rPr>
      <t>– зумовлена вагітністю (незалежно від її тривалості та локалізації) смерть жінки, що настала в період вагітності або протягом 42 днів після закінчення вагітності з будь-якої причини, пов'язаної з вагітністю, обтяженої нею або її веденням, але не від нещасного випадку чи з випадкових причин.</t>
    </r>
  </si>
  <si>
    <t>– 5433</t>
  </si>
  <si>
    <t>– 2405</t>
  </si>
  <si>
    <t>– 1336</t>
  </si>
  <si>
    <t>– 1117</t>
  </si>
  <si>
    <t>– 1799</t>
  </si>
  <si>
    <t>–47,0</t>
  </si>
  <si>
    <t>–46</t>
  </si>
  <si>
    <r>
      <t xml:space="preserve">1 </t>
    </r>
    <r>
      <rPr>
        <sz val="10"/>
        <color theme="1"/>
        <rFont val="Calibri"/>
        <family val="2"/>
        <charset val="204"/>
        <scheme val="minor"/>
      </rPr>
      <t xml:space="preserve">За даними Державної міграційної служби України / </t>
    </r>
    <r>
      <rPr>
        <i/>
        <sz val="10"/>
        <color theme="1"/>
        <rFont val="Calibri"/>
        <family val="2"/>
        <charset val="204"/>
        <scheme val="minor"/>
      </rPr>
      <t xml:space="preserve">According to the State Migration Service of Ukraine. </t>
    </r>
  </si>
  <si>
    <r>
      <t xml:space="preserve">Загальний коефіцієнт міграційного приросту (скорочення) (на 10000 осіб наявного населення) </t>
    </r>
    <r>
      <rPr>
        <sz val="12"/>
        <color theme="1"/>
        <rFont val="Calibri"/>
        <family val="2"/>
        <charset val="204"/>
        <scheme val="minor"/>
      </rPr>
      <t>– відношення міграційного приросту (скорочення)</t>
    </r>
    <r>
      <rPr>
        <b/>
        <sz val="12"/>
        <color theme="1"/>
        <rFont val="Calibri"/>
        <family val="2"/>
        <charset val="204"/>
        <scheme val="minor"/>
      </rPr>
      <t xml:space="preserve"> </t>
    </r>
    <r>
      <rPr>
        <sz val="12"/>
        <color theme="1"/>
        <rFont val="Calibri"/>
        <family val="2"/>
        <charset val="204"/>
        <scheme val="minor"/>
      </rPr>
      <t>населення до середньорічної чисельності наявного населення.</t>
    </r>
  </si>
  <si>
    <r>
      <t>126068</t>
    </r>
    <r>
      <rPr>
        <vertAlign val="superscript"/>
        <sz val="12"/>
        <rFont val="Calibri"/>
        <family val="2"/>
        <charset val="204"/>
        <scheme val="minor"/>
      </rPr>
      <t>1</t>
    </r>
  </si>
  <si>
    <t>Number of the broken marriages</t>
  </si>
  <si>
    <t>Number of the broken 
marriages</t>
  </si>
  <si>
    <t>Тotal, 
persons</t>
  </si>
  <si>
    <r>
      <t>у відсотках до загальної</t>
    </r>
    <r>
      <rPr>
        <sz val="11"/>
        <color rgb="FFFF0000"/>
        <rFont val="Calibri"/>
        <family val="2"/>
        <charset val="204"/>
        <scheme val="minor"/>
      </rPr>
      <t xml:space="preserve"> </t>
    </r>
    <r>
      <rPr>
        <sz val="11"/>
        <color theme="1"/>
        <rFont val="Calibri"/>
        <family val="2"/>
        <charset val="204"/>
        <scheme val="minor"/>
      </rPr>
      <t>кількості померлих у віці 
до 1 року</t>
    </r>
  </si>
  <si>
    <t xml:space="preserve">Х. Diseases 
of the respiratory system </t>
  </si>
  <si>
    <t>міграційний 
приріст, 
скорочення (–)</t>
  </si>
  <si>
    <t>Загальний коефіцієнт 
міграційного приросту, 
скорочення (–), на 10000 осіб наявного населення</t>
  </si>
  <si>
    <t>Total rate migration increase / 
 decrease, рer 10000 persons 
present population</t>
  </si>
  <si>
    <t>85 і 
старше</t>
  </si>
  <si>
    <t>тис.</t>
  </si>
  <si>
    <t>тисяча</t>
  </si>
  <si>
    <t>thsd.</t>
  </si>
  <si>
    <t xml:space="preserve"> –</t>
  </si>
  <si>
    <t>thousand</t>
  </si>
  <si>
    <r>
      <rPr>
        <b/>
        <sz val="12"/>
        <color theme="1"/>
        <rFont val="Calibri"/>
        <family val="2"/>
        <charset val="204"/>
        <scheme val="minor"/>
      </rPr>
      <t>Міське населення</t>
    </r>
    <r>
      <rPr>
        <sz val="12"/>
        <color theme="1"/>
        <rFont val="Calibri"/>
        <family val="2"/>
        <charset val="204"/>
        <scheme val="minor"/>
      </rPr>
      <t xml:space="preserve"> </t>
    </r>
    <r>
      <rPr>
        <b/>
        <sz val="12"/>
        <color theme="1"/>
        <rFont val="Calibri"/>
        <family val="2"/>
        <charset val="204"/>
        <scheme val="minor"/>
      </rPr>
      <t>/</t>
    </r>
    <r>
      <rPr>
        <sz val="12"/>
        <color theme="1"/>
        <rFont val="Calibri"/>
        <family val="2"/>
        <charset val="204"/>
        <scheme val="minor"/>
      </rPr>
      <t xml:space="preserve"> </t>
    </r>
    <r>
      <rPr>
        <i/>
        <sz val="12"/>
        <color theme="1"/>
        <rFont val="Calibri"/>
        <family val="2"/>
        <charset val="204"/>
        <scheme val="minor"/>
      </rPr>
      <t xml:space="preserve">Urban population </t>
    </r>
  </si>
  <si>
    <r>
      <rPr>
        <b/>
        <sz val="12"/>
        <color theme="1"/>
        <rFont val="Calibri"/>
        <family val="2"/>
        <charset val="204"/>
        <scheme val="minor"/>
      </rPr>
      <t>Сільське населення</t>
    </r>
    <r>
      <rPr>
        <sz val="12"/>
        <color theme="1"/>
        <rFont val="Calibri"/>
        <family val="2"/>
        <scheme val="minor"/>
      </rPr>
      <t xml:space="preserve"> </t>
    </r>
    <r>
      <rPr>
        <b/>
        <sz val="12"/>
        <color theme="1"/>
        <rFont val="Calibri"/>
        <family val="2"/>
        <charset val="204"/>
        <scheme val="minor"/>
      </rPr>
      <t>/</t>
    </r>
    <r>
      <rPr>
        <sz val="12"/>
        <color theme="1"/>
        <rFont val="Calibri"/>
        <family val="2"/>
        <scheme val="minor"/>
      </rPr>
      <t xml:space="preserve"> </t>
    </r>
    <r>
      <rPr>
        <i/>
        <sz val="12"/>
        <color theme="1"/>
        <rFont val="Calibri"/>
        <family val="2"/>
        <charset val="204"/>
        <scheme val="minor"/>
      </rPr>
      <t>Rural population</t>
    </r>
  </si>
  <si>
    <t xml:space="preserve">4. Birth rate  </t>
  </si>
  <si>
    <r>
      <rPr>
        <sz val="10"/>
        <color theme="1"/>
        <rFont val="Calibri"/>
        <family val="2"/>
        <charset val="204"/>
        <scheme val="minor"/>
      </rPr>
      <t>Продовження табл. 2.6 /</t>
    </r>
    <r>
      <rPr>
        <i/>
        <sz val="10"/>
        <color theme="1"/>
        <rFont val="Calibri"/>
        <family val="2"/>
        <charset val="204"/>
        <scheme val="minor"/>
      </rPr>
      <t xml:space="preserve"> Continued tablе  2.6</t>
    </r>
  </si>
  <si>
    <r>
      <rPr>
        <sz val="10"/>
        <color theme="1"/>
        <rFont val="Calibri"/>
        <family val="2"/>
        <charset val="204"/>
        <scheme val="minor"/>
      </rPr>
      <t>Продовження табл. 2.6</t>
    </r>
    <r>
      <rPr>
        <i/>
        <sz val="10"/>
        <color theme="1"/>
        <rFont val="Calibri"/>
        <family val="2"/>
        <charset val="204"/>
        <scheme val="minor"/>
      </rPr>
      <t xml:space="preserve"> / Continued tablе  2.6</t>
    </r>
  </si>
  <si>
    <r>
      <rPr>
        <sz val="10"/>
        <color theme="1"/>
        <rFont val="Calibri"/>
        <family val="2"/>
        <charset val="204"/>
        <scheme val="minor"/>
      </rPr>
      <t xml:space="preserve">Продовження табл. 2.15 / </t>
    </r>
    <r>
      <rPr>
        <i/>
        <sz val="10"/>
        <color theme="1"/>
        <rFont val="Calibri"/>
        <family val="2"/>
        <charset val="204"/>
        <scheme val="minor"/>
      </rPr>
      <t>Continued tablе  2.15</t>
    </r>
  </si>
  <si>
    <t xml:space="preserve">        Number of the dead children aged 1 year old by number of the lived months and sex in 2020</t>
  </si>
  <si>
    <t>Number of the dead children aged
1 year old, persons</t>
  </si>
  <si>
    <t>In percents  of the total number dead 
of children aged 1 year old</t>
  </si>
  <si>
    <t xml:space="preserve">           Death rate of children under 5 years old by sex in 1991–2020</t>
  </si>
  <si>
    <t xml:space="preserve">Death rate of children under 5 years old by sex and by region in 2020 </t>
  </si>
  <si>
    <t>congenital hydrocephalus 
and Spina bifida</t>
  </si>
  <si>
    <t xml:space="preserve">number of cases of maternal 
death from external causes </t>
  </si>
  <si>
    <r>
      <t xml:space="preserve">Number of the </t>
    </r>
    <r>
      <rPr>
        <i/>
        <sz val="12"/>
        <rFont val="Calibri"/>
        <family val="2"/>
        <charset val="204"/>
        <scheme val="minor"/>
      </rPr>
      <t>dead</t>
    </r>
    <r>
      <rPr>
        <i/>
        <sz val="12"/>
        <color theme="1"/>
        <rFont val="Calibri"/>
        <family val="2"/>
        <charset val="204"/>
        <scheme val="minor"/>
      </rPr>
      <t xml:space="preserve"> children aged 1 year 
old by number of the lived months and sex 
in 2020</t>
    </r>
  </si>
  <si>
    <t xml:space="preserve">Death rate of children under 5 years 
old by sex in 1991–2020 </t>
  </si>
  <si>
    <t xml:space="preserve">Death rate of children under 5 years 
old by sex and by region in 2020 </t>
  </si>
  <si>
    <r>
      <t xml:space="preserve">Продовження табл. 6.6 / </t>
    </r>
    <r>
      <rPr>
        <i/>
        <sz val="10"/>
        <color theme="1"/>
        <rFont val="Calibri"/>
        <family val="2"/>
        <charset val="204"/>
        <scheme val="minor"/>
      </rPr>
      <t>Continued tablе 6.6</t>
    </r>
  </si>
  <si>
    <t xml:space="preserve">Total registered marriage, persons </t>
  </si>
  <si>
    <t>countries of Europe</t>
  </si>
  <si>
    <t xml:space="preserve">countries 
of 
Africa </t>
  </si>
  <si>
    <t>countries 
of 
Europe</t>
  </si>
  <si>
    <t xml:space="preserve">countries 
of 
America </t>
  </si>
  <si>
    <t>countries 
of
Asia</t>
  </si>
  <si>
    <t>countries of Asia</t>
  </si>
  <si>
    <t xml:space="preserve">Total, 
units
 </t>
  </si>
  <si>
    <t xml:space="preserve">Усього, одиниць
</t>
  </si>
  <si>
    <t xml:space="preserve"> broken marriages registered with 
the bodies for vital records 
registration </t>
  </si>
  <si>
    <t>Територіальні 
громади</t>
  </si>
  <si>
    <t>Down syndrome and 
chromosomal abnormalities</t>
  </si>
  <si>
    <r>
      <rPr>
        <vertAlign val="superscript"/>
        <sz val="10"/>
        <rFont val="Calibri"/>
        <family val="2"/>
        <charset val="204"/>
        <scheme val="minor"/>
      </rPr>
      <t>1</t>
    </r>
    <r>
      <rPr>
        <sz val="10"/>
        <rFont val="Calibri"/>
        <family val="2"/>
        <charset val="204"/>
        <scheme val="minor"/>
      </rPr>
      <t xml:space="preserve"> Див. виноску 1 до табл. 1.1 / </t>
    </r>
    <r>
      <rPr>
        <i/>
        <sz val="10"/>
        <rFont val="Calibri"/>
        <family val="2"/>
        <charset val="204"/>
        <scheme val="minor"/>
      </rPr>
      <t>See the footnote 1 to table 1.1.</t>
    </r>
  </si>
  <si>
    <r>
      <rPr>
        <vertAlign val="superscript"/>
        <sz val="10"/>
        <rFont val="Calibri"/>
        <family val="2"/>
        <charset val="204"/>
        <scheme val="minor"/>
      </rPr>
      <t>2</t>
    </r>
    <r>
      <rPr>
        <sz val="10"/>
        <rFont val="Calibri"/>
        <family val="2"/>
        <charset val="204"/>
        <scheme val="minor"/>
      </rPr>
      <t xml:space="preserve"> Див. виноску 4 до табл. 1.1 / </t>
    </r>
    <r>
      <rPr>
        <i/>
        <sz val="10"/>
        <rFont val="Calibri"/>
        <family val="2"/>
        <charset val="204"/>
        <scheme val="minor"/>
      </rPr>
      <t>See the footnote 4 to table 1.1.</t>
    </r>
  </si>
  <si>
    <r>
      <rPr>
        <vertAlign val="superscript"/>
        <sz val="10"/>
        <color rgb="FF000000"/>
        <rFont val="Calibri"/>
        <family val="2"/>
        <charset val="204"/>
        <scheme val="minor"/>
      </rPr>
      <t>1</t>
    </r>
    <r>
      <rPr>
        <sz val="10"/>
        <color rgb="FF000000"/>
        <rFont val="Calibri"/>
        <family val="2"/>
        <charset val="204"/>
        <scheme val="minor"/>
      </rPr>
      <t xml:space="preserve"> Див. виноску 2 до табл. 1.1 /</t>
    </r>
    <r>
      <rPr>
        <i/>
        <sz val="10"/>
        <color rgb="FF000000"/>
        <rFont val="Calibri"/>
        <family val="2"/>
        <charset val="204"/>
        <scheme val="minor"/>
      </rPr>
      <t xml:space="preserve"> See the footnote 2 to table 1.1.</t>
    </r>
  </si>
  <si>
    <r>
      <t xml:space="preserve">   </t>
    </r>
    <r>
      <rPr>
        <vertAlign val="superscript"/>
        <sz val="10"/>
        <color theme="1"/>
        <rFont val="Calibri"/>
        <family val="2"/>
        <charset val="204"/>
        <scheme val="minor"/>
      </rPr>
      <t xml:space="preserve">1 </t>
    </r>
    <r>
      <rPr>
        <sz val="10"/>
        <color theme="1"/>
        <rFont val="Calibri"/>
        <family val="2"/>
        <charset val="204"/>
        <scheme val="minor"/>
      </rPr>
      <t>Див. виноску 2 до табл. 1.1 /</t>
    </r>
    <r>
      <rPr>
        <i/>
        <sz val="10"/>
        <color theme="1"/>
        <rFont val="Calibri"/>
        <family val="2"/>
        <charset val="204"/>
        <scheme val="minor"/>
      </rPr>
      <t xml:space="preserve"> See the footnote 2 to table 1.1.</t>
    </r>
  </si>
  <si>
    <r>
      <rPr>
        <vertAlign val="superscript"/>
        <sz val="10"/>
        <color theme="1"/>
        <rFont val="Calibri"/>
        <family val="2"/>
        <charset val="204"/>
        <scheme val="minor"/>
      </rPr>
      <t>1</t>
    </r>
    <r>
      <rPr>
        <sz val="10"/>
        <color theme="1"/>
        <rFont val="Calibri"/>
        <family val="2"/>
        <charset val="204"/>
        <scheme val="minor"/>
      </rPr>
      <t xml:space="preserve"> Див. виноску до табл. 2.5 / </t>
    </r>
    <r>
      <rPr>
        <i/>
        <sz val="10"/>
        <color theme="1"/>
        <rFont val="Calibri"/>
        <family val="2"/>
        <charset val="204"/>
        <scheme val="minor"/>
      </rPr>
      <t>See the footnote to table 2.5.</t>
    </r>
  </si>
  <si>
    <t xml:space="preserve">Total registered marriage,
 persons </t>
  </si>
  <si>
    <r>
      <t>1</t>
    </r>
    <r>
      <rPr>
        <vertAlign val="superscript"/>
        <sz val="8"/>
        <color theme="1"/>
        <rFont val="Calibri"/>
        <family val="2"/>
        <charset val="204"/>
        <scheme val="minor"/>
      </rPr>
      <t xml:space="preserve"> </t>
    </r>
    <r>
      <rPr>
        <sz val="10"/>
        <color theme="1"/>
        <rFont val="Calibri"/>
        <family val="2"/>
        <charset val="204"/>
        <scheme val="minor"/>
      </rPr>
      <t xml:space="preserve">Див. другу виноску до табл. 7.1 /  </t>
    </r>
    <r>
      <rPr>
        <i/>
        <sz val="10"/>
        <color theme="1"/>
        <rFont val="Calibri"/>
        <family val="2"/>
        <charset val="204"/>
        <scheme val="minor"/>
      </rPr>
      <t xml:space="preserve">See the second footnote to table 7.1.     </t>
    </r>
  </si>
  <si>
    <t>–23,0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</si>
</sst>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00"/>
  </numFmts>
  <fonts count="158">
    <font>
      <sz val="11"/>
      <color theme="1"/>
      <name val="Calibri"/>
      <family val="2"/>
      <scheme val="minor"/>
    </font>
    <font>
      <sz val="11"/>
      <color theme="1"/>
      <name val="Calibri"/>
      <family val="2"/>
      <charset val="204"/>
      <scheme val="minor"/>
    </font>
    <font>
      <sz val="9"/>
      <color theme="1"/>
      <name val="Calibri"/>
      <family val="2"/>
      <charset val="204"/>
      <scheme val="minor"/>
    </font>
    <font>
      <b/>
      <sz val="10"/>
      <color theme="1"/>
      <name val="Times New Roman"/>
      <family val="1"/>
      <charset val="204"/>
    </font>
    <font>
      <sz val="8"/>
      <color theme="1"/>
      <name val="Courier New"/>
      <family val="3"/>
      <charset val="204"/>
    </font>
    <font>
      <b/>
      <sz val="12"/>
      <color theme="1"/>
      <name val="Times New Roman"/>
      <family val="1"/>
      <charset val="204"/>
    </font>
    <font>
      <sz val="28"/>
      <color theme="1"/>
      <name val="Arial"/>
      <family val="2"/>
      <charset val="204"/>
    </font>
    <font>
      <sz val="10"/>
      <color theme="1"/>
      <name val="Times New Roman"/>
      <family val="1"/>
      <charset val="204"/>
    </font>
    <font>
      <i/>
      <sz val="10"/>
      <color theme="1"/>
      <name val="Times New Roman"/>
      <family val="1"/>
      <charset val="204"/>
    </font>
    <font>
      <u/>
      <sz val="11"/>
      <color theme="10"/>
      <name val="Calibri"/>
      <family val="2"/>
      <scheme val="minor"/>
    </font>
    <font>
      <sz val="12"/>
      <color theme="1"/>
      <name val="Times New Roman"/>
      <family val="1"/>
      <charset val="204"/>
    </font>
    <font>
      <sz val="12"/>
      <color theme="1"/>
      <name val="Calibri"/>
      <family val="2"/>
      <scheme val="minor"/>
    </font>
    <font>
      <b/>
      <sz val="16"/>
      <color theme="1"/>
      <name val="Bandera Pro"/>
      <family val="1"/>
      <charset val="204"/>
    </font>
    <font>
      <b/>
      <i/>
      <sz val="16"/>
      <color theme="1"/>
      <name val="Bandera Pro"/>
      <family val="1"/>
      <charset val="204"/>
    </font>
    <font>
      <b/>
      <sz val="18"/>
      <color theme="1"/>
      <name val="Bandera Pro"/>
      <family val="1"/>
      <charset val="204"/>
    </font>
    <font>
      <b/>
      <sz val="20"/>
      <color theme="1"/>
      <name val="Bandera Pro"/>
      <family val="1"/>
      <charset val="204"/>
    </font>
    <font>
      <b/>
      <i/>
      <sz val="20"/>
      <color theme="1"/>
      <name val="Bandera Pro"/>
      <family val="1"/>
      <charset val="204"/>
    </font>
    <font>
      <sz val="12"/>
      <name val="Bandera Pro"/>
      <family val="1"/>
      <charset val="204"/>
    </font>
    <font>
      <i/>
      <sz val="12"/>
      <name val="Bandera Pro"/>
      <family val="1"/>
      <charset val="204"/>
    </font>
    <font>
      <b/>
      <sz val="16"/>
      <color indexed="8"/>
      <name val="Calibri"/>
      <family val="2"/>
      <charset val="204"/>
      <scheme val="minor"/>
    </font>
    <font>
      <b/>
      <i/>
      <sz val="16"/>
      <color indexed="8"/>
      <name val="Calibri"/>
      <family val="2"/>
      <charset val="204"/>
      <scheme val="minor"/>
    </font>
    <font>
      <sz val="12"/>
      <color indexed="8"/>
      <name val="Calibri"/>
      <family val="2"/>
      <charset val="204"/>
      <scheme val="minor"/>
    </font>
    <font>
      <sz val="11"/>
      <color indexed="8"/>
      <name val="Calibri"/>
      <family val="2"/>
      <charset val="204"/>
      <scheme val="minor"/>
    </font>
    <font>
      <b/>
      <sz val="11"/>
      <color indexed="8"/>
      <name val="Calibri"/>
      <family val="2"/>
      <charset val="204"/>
    </font>
    <font>
      <i/>
      <sz val="12"/>
      <color indexed="8"/>
      <name val="Calibri"/>
      <family val="2"/>
      <charset val="204"/>
      <scheme val="minor"/>
    </font>
    <font>
      <b/>
      <i/>
      <sz val="12"/>
      <color indexed="8"/>
      <name val="Calibri"/>
      <family val="2"/>
      <charset val="204"/>
      <scheme val="minor"/>
    </font>
    <font>
      <sz val="10"/>
      <name val="Arial Cyr"/>
    </font>
    <font>
      <b/>
      <sz val="12"/>
      <color indexed="8"/>
      <name val="Calibri"/>
      <family val="2"/>
      <charset val="204"/>
    </font>
    <font>
      <sz val="12"/>
      <color theme="1"/>
      <name val="Calibri"/>
      <family val="2"/>
      <charset val="204"/>
      <scheme val="minor"/>
    </font>
    <font>
      <b/>
      <i/>
      <sz val="12"/>
      <color indexed="8"/>
      <name val="Calibri"/>
      <family val="2"/>
      <charset val="204"/>
    </font>
    <font>
      <i/>
      <sz val="12"/>
      <color theme="1"/>
      <name val="Calibri"/>
      <family val="2"/>
      <charset val="204"/>
      <scheme val="minor"/>
    </font>
    <font>
      <i/>
      <sz val="18"/>
      <color theme="1"/>
      <name val="Bandera Pro"/>
      <family val="1"/>
      <charset val="204"/>
    </font>
    <font>
      <b/>
      <sz val="12"/>
      <color theme="1"/>
      <name val="Calibri"/>
      <family val="2"/>
      <charset val="204"/>
      <scheme val="minor"/>
    </font>
    <font>
      <b/>
      <i/>
      <sz val="12"/>
      <color theme="1"/>
      <name val="Calibri"/>
      <family val="2"/>
      <charset val="204"/>
      <scheme val="minor"/>
    </font>
    <font>
      <sz val="12"/>
      <name val="Calibri"/>
      <family val="2"/>
      <charset val="204"/>
      <scheme val="minor"/>
    </font>
    <font>
      <i/>
      <sz val="12"/>
      <name val="Calibri"/>
      <family val="2"/>
      <charset val="204"/>
      <scheme val="minor"/>
    </font>
    <font>
      <u/>
      <sz val="7.5"/>
      <color indexed="12"/>
      <name val="Arial Cyr"/>
    </font>
    <font>
      <sz val="11"/>
      <color indexed="8"/>
      <name val="Symbol"/>
      <family val="1"/>
      <charset val="2"/>
    </font>
    <font>
      <sz val="11"/>
      <color indexed="8"/>
      <name val="Times New Roman"/>
      <family val="1"/>
      <charset val="204"/>
    </font>
    <font>
      <sz val="11"/>
      <color indexed="8"/>
      <name val="Calibri"/>
      <family val="2"/>
      <charset val="204"/>
    </font>
    <font>
      <i/>
      <sz val="11"/>
      <color indexed="8"/>
      <name val="Calibri"/>
      <family val="2"/>
      <charset val="204"/>
    </font>
    <font>
      <i/>
      <sz val="11"/>
      <color indexed="8"/>
      <name val="Times New Roman"/>
      <family val="1"/>
      <charset val="204"/>
    </font>
    <font>
      <sz val="11"/>
      <color theme="1"/>
      <name val="Calibri"/>
      <family val="2"/>
      <charset val="204"/>
      <scheme val="minor"/>
    </font>
    <font>
      <b/>
      <sz val="12"/>
      <name val="Calibri"/>
      <family val="2"/>
      <charset val="204"/>
      <scheme val="minor"/>
    </font>
    <font>
      <i/>
      <sz val="12"/>
      <name val="Calibri"/>
      <family val="2"/>
      <charset val="204"/>
    </font>
    <font>
      <b/>
      <sz val="11"/>
      <name val="Calibri"/>
      <family val="2"/>
      <charset val="204"/>
      <scheme val="minor"/>
    </font>
    <font>
      <b/>
      <i/>
      <sz val="11"/>
      <name val="Calibri"/>
      <family val="2"/>
      <charset val="204"/>
      <scheme val="minor"/>
    </font>
    <font>
      <b/>
      <i/>
      <sz val="11"/>
      <color theme="1"/>
      <name val="Calibri"/>
      <family val="2"/>
      <charset val="204"/>
      <scheme val="minor"/>
    </font>
    <font>
      <b/>
      <i/>
      <sz val="12"/>
      <name val="Calibri"/>
      <family val="2"/>
      <charset val="204"/>
      <scheme val="minor"/>
    </font>
    <font>
      <i/>
      <sz val="12"/>
      <color rgb="FFC00000"/>
      <name val="Calibri"/>
      <family val="2"/>
      <charset val="204"/>
      <scheme val="minor"/>
    </font>
    <font>
      <sz val="12"/>
      <name val="Times New Roman"/>
      <family val="1"/>
      <charset val="204"/>
    </font>
    <font>
      <b/>
      <sz val="11"/>
      <color indexed="8"/>
      <name val="Calibri"/>
      <family val="2"/>
      <charset val="204"/>
      <scheme val="minor"/>
    </font>
    <font>
      <sz val="9"/>
      <name val="Courier New"/>
      <family val="3"/>
      <charset val="204"/>
    </font>
    <font>
      <i/>
      <sz val="11"/>
      <color rgb="FF000000"/>
      <name val="Calibri"/>
      <family val="2"/>
      <charset val="204"/>
      <scheme val="minor"/>
    </font>
    <font>
      <sz val="20"/>
      <color theme="1"/>
      <name val="Bandera Pro"/>
      <family val="1"/>
      <charset val="204"/>
    </font>
    <font>
      <sz val="20"/>
      <color indexed="8"/>
      <name val="Bandera Pro"/>
      <family val="1"/>
      <charset val="204"/>
    </font>
    <font>
      <i/>
      <sz val="20"/>
      <color rgb="FF000000"/>
      <name val="Bandera Pro"/>
      <family val="1"/>
      <charset val="204"/>
    </font>
    <font>
      <b/>
      <sz val="14"/>
      <name val="Calibri"/>
      <family val="2"/>
      <charset val="204"/>
      <scheme val="minor"/>
    </font>
    <font>
      <b/>
      <vertAlign val="superscript"/>
      <sz val="14"/>
      <name val="Calibri"/>
      <family val="2"/>
      <charset val="204"/>
      <scheme val="minor"/>
    </font>
    <font>
      <b/>
      <sz val="14"/>
      <color theme="1"/>
      <name val="Times New Roman"/>
      <family val="1"/>
      <charset val="204"/>
    </font>
    <font>
      <b/>
      <i/>
      <sz val="14"/>
      <name val="Calibri"/>
      <family val="2"/>
      <charset val="204"/>
      <scheme val="minor"/>
    </font>
    <font>
      <b/>
      <i/>
      <sz val="14"/>
      <color theme="1"/>
      <name val="Times New Roman"/>
      <family val="1"/>
      <charset val="204"/>
    </font>
    <font>
      <i/>
      <sz val="10"/>
      <name val="Calibri"/>
      <family val="2"/>
      <charset val="204"/>
      <scheme val="minor"/>
    </font>
    <font>
      <sz val="10"/>
      <name val="Calibri"/>
      <family val="2"/>
      <charset val="204"/>
      <scheme val="minor"/>
    </font>
    <font>
      <i/>
      <sz val="12"/>
      <color theme="1"/>
      <name val="Times New Roman"/>
      <family val="1"/>
      <charset val="204"/>
    </font>
    <font>
      <i/>
      <sz val="11"/>
      <color theme="1"/>
      <name val="Calibri"/>
      <family val="2"/>
      <charset val="204"/>
      <scheme val="minor"/>
    </font>
    <font>
      <i/>
      <sz val="11"/>
      <name val="Calibri"/>
      <family val="2"/>
      <charset val="204"/>
      <scheme val="minor"/>
    </font>
    <font>
      <sz val="12"/>
      <color rgb="FF000000"/>
      <name val="Calibri"/>
      <family val="2"/>
      <charset val="204"/>
      <scheme val="minor"/>
    </font>
    <font>
      <vertAlign val="superscript"/>
      <sz val="12"/>
      <name val="Calibri"/>
      <family val="2"/>
      <charset val="204"/>
      <scheme val="minor"/>
    </font>
    <font>
      <sz val="12"/>
      <color theme="1"/>
      <name val="Calibri"/>
      <family val="2"/>
      <charset val="204"/>
    </font>
    <font>
      <vertAlign val="superscript"/>
      <sz val="12"/>
      <color theme="1"/>
      <name val="Calibri"/>
      <family val="2"/>
      <charset val="204"/>
      <scheme val="minor"/>
    </font>
    <font>
      <sz val="12"/>
      <name val="Calibri"/>
      <family val="2"/>
      <charset val="204"/>
    </font>
    <font>
      <vertAlign val="superscript"/>
      <sz val="10"/>
      <name val="Calibri"/>
      <family val="2"/>
      <charset val="204"/>
      <scheme val="minor"/>
    </font>
    <font>
      <sz val="10"/>
      <color theme="1"/>
      <name val="Calibri"/>
      <family val="2"/>
      <charset val="204"/>
      <scheme val="minor"/>
    </font>
    <font>
      <i/>
      <sz val="10"/>
      <color theme="1"/>
      <name val="Calibri"/>
      <family val="2"/>
      <charset val="204"/>
      <scheme val="minor"/>
    </font>
    <font>
      <vertAlign val="superscript"/>
      <sz val="10"/>
      <color theme="1"/>
      <name val="Calibri"/>
      <family val="2"/>
      <charset val="204"/>
      <scheme val="minor"/>
    </font>
    <font>
      <sz val="10"/>
      <color theme="1"/>
      <name val="Calibri"/>
      <family val="2"/>
      <charset val="204"/>
    </font>
    <font>
      <i/>
      <sz val="10"/>
      <color theme="1"/>
      <name val="Calibri"/>
      <family val="2"/>
      <charset val="204"/>
    </font>
    <font>
      <b/>
      <sz val="14"/>
      <color theme="1"/>
      <name val="Calibri"/>
      <family val="2"/>
      <charset val="204"/>
      <scheme val="minor"/>
    </font>
    <font>
      <b/>
      <vertAlign val="superscript"/>
      <sz val="14"/>
      <color theme="1"/>
      <name val="Calibri"/>
      <family val="2"/>
      <charset val="204"/>
      <scheme val="minor"/>
    </font>
    <font>
      <b/>
      <i/>
      <sz val="14"/>
      <color indexed="8"/>
      <name val="Calibri"/>
      <family val="2"/>
      <charset val="204"/>
      <scheme val="minor"/>
    </font>
    <font>
      <sz val="10"/>
      <color indexed="8"/>
      <name val="Calibri"/>
      <family val="2"/>
      <charset val="204"/>
      <scheme val="minor"/>
    </font>
    <font>
      <i/>
      <sz val="10"/>
      <color indexed="8"/>
      <name val="Calibri"/>
      <family val="2"/>
      <charset val="204"/>
    </font>
    <font>
      <sz val="11"/>
      <color theme="1"/>
      <name val="Times New Roman"/>
      <family val="1"/>
      <charset val="204"/>
    </font>
    <font>
      <sz val="11"/>
      <color rgb="FF000000"/>
      <name val="Calibri"/>
      <family val="2"/>
      <charset val="204"/>
      <scheme val="minor"/>
    </font>
    <font>
      <vertAlign val="superscript"/>
      <sz val="11"/>
      <color rgb="FF000000"/>
      <name val="Calibri"/>
      <family val="2"/>
      <charset val="204"/>
      <scheme val="minor"/>
    </font>
    <font>
      <sz val="11"/>
      <name val="Calibri"/>
      <family val="2"/>
      <charset val="204"/>
      <scheme val="minor"/>
    </font>
    <font>
      <sz val="10"/>
      <color rgb="FF000000"/>
      <name val="Calibri"/>
      <family val="2"/>
      <charset val="204"/>
      <scheme val="minor"/>
    </font>
    <font>
      <i/>
      <sz val="10"/>
      <color rgb="FF000000"/>
      <name val="Calibri"/>
      <family val="2"/>
      <charset val="204"/>
      <scheme val="minor"/>
    </font>
    <font>
      <i/>
      <sz val="12"/>
      <color rgb="FF000000"/>
      <name val="Calibri"/>
      <family val="2"/>
      <charset val="204"/>
      <scheme val="minor"/>
    </font>
    <font>
      <i/>
      <sz val="12"/>
      <color rgb="FF000000"/>
      <name val="Times New Roman"/>
      <family val="1"/>
      <charset val="204"/>
    </font>
    <font>
      <b/>
      <sz val="12"/>
      <color rgb="FF000000"/>
      <name val="Calibri"/>
      <family val="2"/>
      <charset val="204"/>
      <scheme val="minor"/>
    </font>
    <font>
      <b/>
      <sz val="12"/>
      <color theme="1"/>
      <name val="Calibri"/>
      <family val="2"/>
      <scheme val="minor"/>
    </font>
    <font>
      <i/>
      <sz val="12"/>
      <color theme="1"/>
      <name val="Calibri"/>
      <family val="2"/>
      <scheme val="minor"/>
    </font>
    <font>
      <sz val="12"/>
      <color rgb="FF000000"/>
      <name val="Calibri"/>
      <family val="2"/>
      <scheme val="minor"/>
    </font>
    <font>
      <vertAlign val="superscript"/>
      <sz val="11"/>
      <color theme="1"/>
      <name val="Calibri"/>
      <family val="2"/>
      <charset val="204"/>
      <scheme val="minor"/>
    </font>
    <font>
      <i/>
      <vertAlign val="superscript"/>
      <sz val="11"/>
      <color theme="1"/>
      <name val="Calibri"/>
      <family val="2"/>
      <charset val="204"/>
      <scheme val="minor"/>
    </font>
    <font>
      <vertAlign val="superscript"/>
      <sz val="10"/>
      <color theme="1"/>
      <name val="Times New Roman"/>
      <family val="1"/>
      <charset val="204"/>
    </font>
    <font>
      <sz val="12"/>
      <color rgb="FF002060"/>
      <name val="Calibri"/>
      <family val="2"/>
      <charset val="204"/>
    </font>
    <font>
      <vertAlign val="superscript"/>
      <sz val="10"/>
      <color rgb="FF000000"/>
      <name val="Calibri"/>
      <family val="2"/>
      <charset val="204"/>
      <scheme val="minor"/>
    </font>
    <font>
      <sz val="12"/>
      <color rgb="FF000000"/>
      <name val="Times New Roman"/>
      <family val="1"/>
      <charset val="204"/>
    </font>
    <font>
      <sz val="11"/>
      <color rgb="FF000000"/>
      <name val="Times New Roman"/>
      <family val="1"/>
      <charset val="204"/>
    </font>
    <font>
      <b/>
      <sz val="12"/>
      <color rgb="FF000000"/>
      <name val="Times New Roman"/>
      <family val="1"/>
      <charset val="204"/>
    </font>
    <font>
      <b/>
      <i/>
      <sz val="14"/>
      <color theme="1"/>
      <name val="Calibri"/>
      <family val="2"/>
      <charset val="204"/>
      <scheme val="minor"/>
    </font>
    <font>
      <b/>
      <i/>
      <sz val="12"/>
      <color rgb="FF000000"/>
      <name val="Calibri"/>
      <family val="2"/>
      <charset val="204"/>
      <scheme val="minor"/>
    </font>
    <font>
      <b/>
      <sz val="8"/>
      <color theme="1"/>
      <name val="Times New Roman"/>
      <family val="1"/>
      <charset val="204"/>
    </font>
    <font>
      <i/>
      <sz val="14"/>
      <color theme="1"/>
      <name val="Calibri"/>
      <family val="2"/>
      <charset val="204"/>
      <scheme val="minor"/>
    </font>
    <font>
      <b/>
      <sz val="10"/>
      <color theme="1"/>
      <name val="Calibri"/>
      <family val="2"/>
      <charset val="204"/>
      <scheme val="minor"/>
    </font>
    <font>
      <b/>
      <sz val="11"/>
      <color theme="1"/>
      <name val="Calibri"/>
      <family val="2"/>
      <charset val="204"/>
      <scheme val="minor"/>
    </font>
    <font>
      <sz val="9"/>
      <color theme="1"/>
      <name val="Times New Roman"/>
      <family val="1"/>
      <charset val="204"/>
    </font>
    <font>
      <sz val="8"/>
      <color theme="1"/>
      <name val="Calibri"/>
      <family val="2"/>
      <charset val="204"/>
      <scheme val="minor"/>
    </font>
    <font>
      <vertAlign val="superscript"/>
      <sz val="11"/>
      <name val="Calibri"/>
      <family val="2"/>
      <charset val="204"/>
      <scheme val="minor"/>
    </font>
    <font>
      <sz val="8"/>
      <color theme="1"/>
      <name val="Times New Roman"/>
      <family val="1"/>
      <charset val="204"/>
    </font>
    <font>
      <sz val="12"/>
      <color rgb="FFFF0000"/>
      <name val="Calibri"/>
      <family val="2"/>
      <charset val="204"/>
      <scheme val="minor"/>
    </font>
    <font>
      <b/>
      <i/>
      <sz val="10"/>
      <color theme="1"/>
      <name val="Calibri"/>
      <family val="2"/>
      <charset val="204"/>
      <scheme val="minor"/>
    </font>
    <font>
      <b/>
      <i/>
      <sz val="10"/>
      <color theme="1"/>
      <name val="Times New Roman"/>
      <family val="1"/>
      <charset val="204"/>
    </font>
    <font>
      <b/>
      <i/>
      <sz val="8"/>
      <color theme="1"/>
      <name val="Calibri"/>
      <family val="2"/>
      <charset val="204"/>
      <scheme val="minor"/>
    </font>
    <font>
      <b/>
      <i/>
      <sz val="8"/>
      <color theme="1"/>
      <name val="Times New Roman"/>
      <family val="1"/>
      <charset val="204"/>
    </font>
    <font>
      <b/>
      <i/>
      <vertAlign val="superscript"/>
      <sz val="14"/>
      <color theme="1"/>
      <name val="Calibri"/>
      <family val="2"/>
      <charset val="204"/>
      <scheme val="minor"/>
    </font>
    <font>
      <vertAlign val="superscript"/>
      <sz val="14"/>
      <color theme="1"/>
      <name val="Calibri"/>
      <family val="2"/>
      <charset val="204"/>
      <scheme val="minor"/>
    </font>
    <font>
      <b/>
      <i/>
      <vertAlign val="superscript"/>
      <sz val="11"/>
      <color theme="1"/>
      <name val="Calibri"/>
      <family val="2"/>
      <charset val="204"/>
      <scheme val="minor"/>
    </font>
    <font>
      <b/>
      <i/>
      <vertAlign val="superscript"/>
      <sz val="12"/>
      <color theme="1"/>
      <name val="Calibri"/>
      <family val="2"/>
      <charset val="204"/>
      <scheme val="minor"/>
    </font>
    <font>
      <b/>
      <sz val="14"/>
      <color rgb="FF000000"/>
      <name val="Calibri"/>
      <family val="2"/>
      <charset val="204"/>
      <scheme val="minor"/>
    </font>
    <font>
      <sz val="14"/>
      <color theme="1"/>
      <name val="Calibri"/>
      <family val="2"/>
      <charset val="204"/>
      <scheme val="minor"/>
    </font>
    <font>
      <b/>
      <i/>
      <sz val="12"/>
      <color theme="1"/>
      <name val="Times New Roman"/>
      <family val="1"/>
      <charset val="204"/>
    </font>
    <font>
      <b/>
      <sz val="12"/>
      <color theme="1"/>
      <name val="Calibri"/>
      <family val="2"/>
      <charset val="204"/>
    </font>
    <font>
      <b/>
      <sz val="12"/>
      <color rgb="FF000000"/>
      <name val="Calibri"/>
      <family val="2"/>
      <charset val="204"/>
    </font>
    <font>
      <sz val="12"/>
      <color rgb="FF000000"/>
      <name val="Calibri"/>
      <family val="2"/>
      <charset val="204"/>
    </font>
    <font>
      <b/>
      <i/>
      <sz val="12"/>
      <color theme="1"/>
      <name val="Calibri"/>
      <family val="2"/>
      <scheme val="minor"/>
    </font>
    <font>
      <sz val="5"/>
      <color rgb="FF000000"/>
      <name val="Calibri"/>
      <family val="2"/>
      <charset val="204"/>
      <scheme val="minor"/>
    </font>
    <font>
      <b/>
      <sz val="11.5"/>
      <color theme="1"/>
      <name val="Calibri"/>
      <family val="2"/>
      <charset val="204"/>
      <scheme val="minor"/>
    </font>
    <font>
      <b/>
      <sz val="4"/>
      <color theme="1"/>
      <name val="Calibri"/>
      <family val="2"/>
      <charset val="204"/>
      <scheme val="minor"/>
    </font>
    <font>
      <sz val="11"/>
      <color rgb="FFFF0000"/>
      <name val="Calibri"/>
      <family val="2"/>
      <charset val="204"/>
      <scheme val="minor"/>
    </font>
    <font>
      <b/>
      <sz val="8"/>
      <color theme="1"/>
      <name val="Calibri"/>
      <family val="2"/>
      <charset val="204"/>
      <scheme val="minor"/>
    </font>
    <font>
      <sz val="10"/>
      <name val="Arial Cyr"/>
      <charset val="204"/>
    </font>
    <font>
      <sz val="10.5"/>
      <color theme="1"/>
      <name val="Calibri"/>
      <family val="2"/>
      <charset val="204"/>
      <scheme val="minor"/>
    </font>
    <font>
      <sz val="10.5"/>
      <color theme="1"/>
      <name val="Calibri"/>
      <family val="2"/>
      <scheme val="minor"/>
    </font>
    <font>
      <sz val="10.5"/>
      <color theme="1"/>
      <name val="Times New Roman"/>
      <family val="1"/>
      <charset val="204"/>
    </font>
    <font>
      <b/>
      <i/>
      <sz val="5"/>
      <color theme="1"/>
      <name val="Calibri"/>
      <family val="2"/>
      <charset val="204"/>
      <scheme val="minor"/>
    </font>
    <font>
      <b/>
      <i/>
      <sz val="9"/>
      <color theme="1"/>
      <name val="Calibri"/>
      <family val="2"/>
      <charset val="204"/>
      <scheme val="minor"/>
    </font>
    <font>
      <sz val="18"/>
      <color theme="1"/>
      <name val="Calibri"/>
      <family val="2"/>
      <charset val="204"/>
      <scheme val="minor"/>
    </font>
    <font>
      <sz val="10"/>
      <color theme="1"/>
      <name val="Calibri"/>
      <family val="2"/>
      <scheme val="minor"/>
    </font>
    <font>
      <i/>
      <sz val="10"/>
      <color theme="1"/>
      <name val="Calibri"/>
      <family val="2"/>
      <scheme val="minor"/>
    </font>
    <font>
      <b/>
      <i/>
      <sz val="11"/>
      <color theme="1"/>
      <name val="Times New Roman"/>
      <family val="1"/>
      <charset val="204"/>
    </font>
    <font>
      <b/>
      <sz val="5"/>
      <color theme="1"/>
      <name val="Times New Roman"/>
      <family val="1"/>
      <charset val="204"/>
    </font>
    <font>
      <b/>
      <sz val="5"/>
      <color theme="1"/>
      <name val="Calibri"/>
      <family val="2"/>
      <charset val="204"/>
      <scheme val="minor"/>
    </font>
    <font>
      <sz val="1"/>
      <color theme="1"/>
      <name val="Calibri"/>
      <family val="2"/>
      <charset val="204"/>
      <scheme val="minor"/>
    </font>
    <font>
      <sz val="1"/>
      <color theme="1"/>
      <name val="Times New Roman"/>
      <family val="1"/>
      <charset val="204"/>
    </font>
    <font>
      <b/>
      <vertAlign val="superscript"/>
      <sz val="12"/>
      <color theme="1"/>
      <name val="Calibri"/>
      <family val="2"/>
      <charset val="204"/>
      <scheme val="minor"/>
    </font>
    <font>
      <vertAlign val="superscript"/>
      <sz val="8"/>
      <color theme="1"/>
      <name val="Calibri"/>
      <family val="2"/>
      <charset val="204"/>
      <scheme val="minor"/>
    </font>
    <font>
      <vertAlign val="superscript"/>
      <sz val="12"/>
      <color rgb="FF000000"/>
      <name val="Calibri"/>
      <family val="2"/>
      <charset val="204"/>
      <scheme val="minor"/>
    </font>
    <font>
      <i/>
      <vertAlign val="superscript"/>
      <sz val="12"/>
      <name val="Calibri"/>
      <family val="2"/>
      <charset val="204"/>
      <scheme val="minor"/>
    </font>
    <font>
      <sz val="8"/>
      <name val="Calibri"/>
      <family val="2"/>
      <charset val="204"/>
      <scheme val="minor"/>
    </font>
    <font>
      <sz val="8"/>
      <name val="Times New Roman"/>
      <family val="1"/>
      <charset val="204"/>
    </font>
    <font>
      <sz val="11"/>
      <name val="Calibri"/>
      <family val="2"/>
      <scheme val="minor"/>
    </font>
    <font>
      <sz val="10"/>
      <color theme="1"/>
      <name val="Arial Unicode MS"/>
      <family val="2"/>
      <charset val="204"/>
    </font>
    <font>
      <b/>
      <i/>
      <vertAlign val="superscript"/>
      <sz val="14"/>
      <color indexed="8"/>
      <name val="Calibri"/>
      <family val="2"/>
      <charset val="204"/>
      <scheme val="minor"/>
    </font>
    <font>
      <sz val="14"/>
      <color theme="1"/>
      <name val="Arial"/>
      <family val="2"/>
      <charset val="204"/>
    </font>
  </fonts>
  <fills count="3">
    <fill>
      <patternFill patternType="none"/>
    </fill>
    <fill>
      <patternFill patternType="gray125"/>
    </fill>
    <fill>
      <patternFill patternType="solid">
        <fgColor theme="0"/>
        <bgColor indexed="64"/>
      </patternFill>
    </fill>
  </fills>
  <borders count="16">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s>
  <cellStyleXfs count="12">
    <xf numFmtId="0" fontId="0" fillId="0" borderId="0"/>
    <xf numFmtId="0" fontId="9" fillId="0" borderId="0" applyNumberFormat="0" applyFill="0" applyBorder="0" applyAlignment="0" applyProtection="0"/>
    <xf numFmtId="0" fontId="26" fillId="0" borderId="0"/>
    <xf numFmtId="0" fontId="36" fillId="0" borderId="0" applyNumberFormat="0" applyFill="0" applyBorder="0" applyAlignment="0" applyProtection="0">
      <alignment vertical="top"/>
      <protection locked="0"/>
    </xf>
    <xf numFmtId="0" fontId="42" fillId="0" borderId="0"/>
    <xf numFmtId="0" fontId="42" fillId="0" borderId="0"/>
    <xf numFmtId="0" fontId="50" fillId="0" borderId="0"/>
    <xf numFmtId="0" fontId="52" fillId="0" borderId="0"/>
    <xf numFmtId="0" fontId="134" fillId="0" borderId="0"/>
    <xf numFmtId="0" fontId="26" fillId="0" borderId="0"/>
    <xf numFmtId="0" fontId="2" fillId="0" borderId="0"/>
    <xf numFmtId="0" fontId="134" fillId="0" borderId="0"/>
  </cellStyleXfs>
  <cellXfs count="1309">
    <xf numFmtId="0" fontId="0" fillId="0" borderId="0" xfId="0"/>
    <xf numFmtId="0" fontId="3" fillId="0" borderId="0" xfId="0" applyFont="1" applyAlignment="1">
      <alignment horizontal="center" vertical="center"/>
    </xf>
    <xf numFmtId="0" fontId="4" fillId="0" borderId="0" xfId="0" applyFont="1" applyAlignment="1">
      <alignment horizontal="justify" vertical="center"/>
    </xf>
    <xf numFmtId="0" fontId="5" fillId="0" borderId="0" xfId="0" applyFont="1" applyAlignment="1">
      <alignment horizontal="center" vertical="center"/>
    </xf>
    <xf numFmtId="0" fontId="6" fillId="0" borderId="0" xfId="0" applyFont="1" applyAlignment="1">
      <alignment horizontal="center" vertical="center"/>
    </xf>
    <xf numFmtId="0" fontId="8" fillId="0" borderId="0" xfId="0" applyFont="1" applyAlignment="1">
      <alignment vertical="center" wrapText="1"/>
    </xf>
    <xf numFmtId="0" fontId="9" fillId="0" borderId="0" xfId="1" applyAlignment="1">
      <alignment horizontal="justify" vertical="center" wrapText="1"/>
    </xf>
    <xf numFmtId="0" fontId="7" fillId="0" borderId="0" xfId="0" applyFont="1" applyAlignment="1">
      <alignment horizontal="justify" vertical="center" wrapText="1"/>
    </xf>
    <xf numFmtId="0" fontId="0" fillId="0" borderId="0" xfId="0" applyAlignment="1">
      <alignment vertical="top" wrapText="1"/>
    </xf>
    <xf numFmtId="0" fontId="10" fillId="0" borderId="0" xfId="0" applyFont="1" applyAlignment="1">
      <alignment horizontal="justify" vertical="center"/>
    </xf>
    <xf numFmtId="0" fontId="11" fillId="0" borderId="0" xfId="0" applyFont="1" applyAlignment="1">
      <alignment horizontal="justify" vertical="center"/>
    </xf>
    <xf numFmtId="0" fontId="0" fillId="0" borderId="0" xfId="0" applyFont="1" applyAlignment="1">
      <alignment horizontal="left" wrapText="1"/>
    </xf>
    <xf numFmtId="0" fontId="0" fillId="0" borderId="0" xfId="0" applyAlignment="1">
      <alignment vertical="top"/>
    </xf>
    <xf numFmtId="0" fontId="12" fillId="0" borderId="0" xfId="0" applyFont="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21" fillId="0" borderId="0" xfId="0" applyFont="1" applyAlignment="1">
      <alignment horizontal="justify"/>
    </xf>
    <xf numFmtId="0" fontId="24" fillId="0" borderId="0" xfId="0" applyFont="1" applyAlignment="1">
      <alignment horizontal="left"/>
    </xf>
    <xf numFmtId="0" fontId="21" fillId="0" borderId="0" xfId="2" applyFont="1" applyAlignment="1">
      <alignment horizontal="left"/>
    </xf>
    <xf numFmtId="0" fontId="28" fillId="0" borderId="0" xfId="0" applyFont="1" applyAlignment="1">
      <alignment horizontal="left"/>
    </xf>
    <xf numFmtId="0" fontId="24" fillId="0" borderId="0" xfId="2" applyFont="1" applyFill="1" applyAlignment="1">
      <alignment horizontal="left"/>
    </xf>
    <xf numFmtId="0" fontId="31" fillId="0" borderId="0" xfId="0" applyFont="1" applyAlignment="1">
      <alignment horizontal="center" vertical="center"/>
    </xf>
    <xf numFmtId="0" fontId="25" fillId="0" borderId="0" xfId="2" applyFont="1" applyFill="1" applyBorder="1" applyAlignment="1">
      <alignment horizontal="center"/>
    </xf>
    <xf numFmtId="0" fontId="21" fillId="0" borderId="0" xfId="2" applyFont="1"/>
    <xf numFmtId="0" fontId="24" fillId="0" borderId="0" xfId="2" applyFont="1"/>
    <xf numFmtId="0" fontId="34" fillId="0" borderId="0" xfId="2" applyFont="1" applyFill="1"/>
    <xf numFmtId="0" fontId="35" fillId="0" borderId="0" xfId="2" applyFont="1" applyFill="1"/>
    <xf numFmtId="0" fontId="21" fillId="0" borderId="0" xfId="2" applyFont="1" applyFill="1"/>
    <xf numFmtId="0" fontId="24" fillId="0" borderId="0" xfId="2" applyFont="1" applyFill="1"/>
    <xf numFmtId="0" fontId="21" fillId="0" borderId="0" xfId="3" applyFont="1" applyAlignment="1" applyProtection="1"/>
    <xf numFmtId="0" fontId="37" fillId="0" borderId="0" xfId="0" applyFont="1" applyAlignment="1">
      <alignment horizontal="left"/>
    </xf>
    <xf numFmtId="0" fontId="33" fillId="0" borderId="0" xfId="0" applyFont="1" applyAlignment="1">
      <alignment horizontal="center"/>
    </xf>
    <xf numFmtId="0" fontId="24" fillId="0" borderId="0" xfId="2" applyFont="1" applyAlignment="1">
      <alignment horizontal="left"/>
    </xf>
    <xf numFmtId="0" fontId="32" fillId="0" borderId="0" xfId="0" applyFont="1" applyAlignment="1">
      <alignment horizontal="center" vertical="center"/>
    </xf>
    <xf numFmtId="0" fontId="42" fillId="0" borderId="0" xfId="4"/>
    <xf numFmtId="0" fontId="34" fillId="0" borderId="0" xfId="4" applyFont="1" applyAlignment="1">
      <alignment horizontal="left" vertical="top" wrapText="1"/>
    </xf>
    <xf numFmtId="0" fontId="35" fillId="0" borderId="0" xfId="4" applyFont="1" applyAlignment="1">
      <alignment horizontal="left" vertical="top" wrapText="1"/>
    </xf>
    <xf numFmtId="0" fontId="28" fillId="0" borderId="0" xfId="4" applyFont="1" applyAlignment="1">
      <alignment horizontal="left" vertical="top"/>
    </xf>
    <xf numFmtId="0" fontId="28" fillId="0" borderId="0" xfId="4" applyFont="1" applyAlignment="1">
      <alignment horizontal="left" vertical="top" wrapText="1"/>
    </xf>
    <xf numFmtId="0" fontId="28" fillId="0" borderId="0" xfId="4" quotePrefix="1" applyFont="1" applyAlignment="1">
      <alignment horizontal="left" vertical="top" wrapText="1"/>
    </xf>
    <xf numFmtId="0" fontId="30" fillId="0" borderId="0" xfId="4" applyFont="1" applyAlignment="1">
      <alignment horizontal="left" vertical="top"/>
    </xf>
    <xf numFmtId="0" fontId="28" fillId="0" borderId="0" xfId="0" applyFont="1"/>
    <xf numFmtId="0" fontId="45" fillId="0" borderId="1" xfId="0" applyFont="1" applyBorder="1" applyAlignment="1">
      <alignment horizontal="center" vertical="center"/>
    </xf>
    <xf numFmtId="0" fontId="45" fillId="0" borderId="2" xfId="0" applyFont="1" applyBorder="1" applyAlignment="1">
      <alignment horizontal="center" vertical="center"/>
    </xf>
    <xf numFmtId="0" fontId="46" fillId="0" borderId="2" xfId="0" applyFont="1" applyBorder="1" applyAlignment="1">
      <alignment horizontal="center" vertical="center"/>
    </xf>
    <xf numFmtId="0" fontId="47" fillId="0" borderId="3" xfId="0" applyFont="1" applyBorder="1" applyAlignment="1">
      <alignment horizontal="center" vertical="center" wrapText="1"/>
    </xf>
    <xf numFmtId="0" fontId="43" fillId="0" borderId="0" xfId="0" applyFont="1" applyBorder="1" applyAlignment="1">
      <alignment horizontal="center" vertical="center"/>
    </xf>
    <xf numFmtId="0" fontId="48" fillId="0" borderId="0" xfId="0" applyFont="1" applyBorder="1" applyAlignment="1">
      <alignment horizontal="center" vertical="center"/>
    </xf>
    <xf numFmtId="0" fontId="33" fillId="0" borderId="0" xfId="0" applyFont="1" applyBorder="1" applyAlignment="1">
      <alignment horizontal="center" vertical="center" wrapText="1"/>
    </xf>
    <xf numFmtId="0" fontId="11" fillId="0" borderId="0" xfId="0" applyFont="1"/>
    <xf numFmtId="0" fontId="0" fillId="0" borderId="0" xfId="0" applyAlignment="1">
      <alignment horizontal="left"/>
    </xf>
    <xf numFmtId="0" fontId="28" fillId="0" borderId="0" xfId="0" applyFont="1" applyFill="1" applyAlignment="1">
      <alignment vertical="top" wrapText="1"/>
    </xf>
    <xf numFmtId="0" fontId="35" fillId="0" borderId="0" xfId="0" applyFont="1" applyFill="1" applyAlignment="1">
      <alignment vertical="top" wrapText="1"/>
    </xf>
    <xf numFmtId="0" fontId="35" fillId="0" borderId="0" xfId="0" applyFont="1" applyFill="1" applyAlignment="1">
      <alignment horizontal="center" vertical="top"/>
    </xf>
    <xf numFmtId="0" fontId="30" fillId="0" borderId="0" xfId="0" applyFont="1" applyFill="1" applyAlignment="1">
      <alignment horizontal="center" vertical="top"/>
    </xf>
    <xf numFmtId="0" fontId="28" fillId="0" borderId="0" xfId="0" applyFont="1" applyFill="1" applyAlignment="1">
      <alignment horizontal="center" vertical="top"/>
    </xf>
    <xf numFmtId="0" fontId="35" fillId="0" borderId="0" xfId="0" applyFont="1" applyFill="1" applyAlignment="1">
      <alignment horizontal="left" vertical="top" wrapText="1"/>
    </xf>
    <xf numFmtId="0" fontId="46" fillId="0" borderId="2" xfId="0" applyFont="1" applyFill="1" applyBorder="1" applyAlignment="1">
      <alignment horizontal="center" vertical="center"/>
    </xf>
    <xf numFmtId="0" fontId="45" fillId="0" borderId="2" xfId="0" applyFont="1" applyFill="1" applyBorder="1" applyAlignment="1">
      <alignment horizontal="center" vertical="center" wrapText="1"/>
    </xf>
    <xf numFmtId="0" fontId="43" fillId="0" borderId="0" xfId="0" applyFont="1" applyFill="1" applyBorder="1" applyAlignment="1">
      <alignment horizontal="center" vertical="center" wrapText="1"/>
    </xf>
    <xf numFmtId="0" fontId="32" fillId="0" borderId="0" xfId="0" applyFont="1" applyFill="1" applyAlignment="1">
      <alignment horizontal="center" vertical="top"/>
    </xf>
    <xf numFmtId="0" fontId="5" fillId="0" borderId="0" xfId="0" applyFont="1" applyFill="1" applyAlignment="1">
      <alignment horizontal="center" vertical="top"/>
    </xf>
    <xf numFmtId="0" fontId="28" fillId="0" borderId="0" xfId="0" applyFont="1" applyAlignment="1">
      <alignment horizontal="justify" wrapText="1"/>
    </xf>
    <xf numFmtId="0" fontId="28" fillId="0" borderId="0" xfId="0" applyFont="1" applyAlignment="1">
      <alignment horizontal="justify"/>
    </xf>
    <xf numFmtId="0" fontId="28" fillId="0" borderId="0" xfId="0" applyFont="1" applyAlignment="1">
      <alignment horizontal="center"/>
    </xf>
    <xf numFmtId="0" fontId="42" fillId="0" borderId="0" xfId="5"/>
    <xf numFmtId="0" fontId="51" fillId="0" borderId="0" xfId="6" applyFont="1" applyBorder="1" applyAlignment="1">
      <alignment horizontal="center" wrapText="1"/>
    </xf>
    <xf numFmtId="0" fontId="42" fillId="0" borderId="0" xfId="5" applyBorder="1"/>
    <xf numFmtId="0" fontId="46" fillId="0" borderId="0" xfId="7" applyFont="1" applyBorder="1" applyAlignment="1" applyProtection="1">
      <alignment horizontal="center" wrapText="1"/>
      <protection locked="0"/>
    </xf>
    <xf numFmtId="0" fontId="22" fillId="0" borderId="0" xfId="6" applyFont="1" applyBorder="1" applyAlignment="1">
      <alignment horizontal="left" wrapText="1" indent="1"/>
    </xf>
    <xf numFmtId="0" fontId="53" fillId="0" borderId="0" xfId="5" applyFont="1" applyBorder="1" applyAlignment="1">
      <alignment horizontal="left" wrapText="1" indent="2"/>
    </xf>
    <xf numFmtId="0" fontId="22" fillId="0" borderId="4" xfId="6" applyFont="1" applyBorder="1" applyAlignment="1">
      <alignment horizontal="left" wrapText="1" indent="1"/>
    </xf>
    <xf numFmtId="0" fontId="42" fillId="0" borderId="5" xfId="5" applyBorder="1"/>
    <xf numFmtId="0" fontId="54" fillId="0" borderId="0" xfId="5" applyFont="1"/>
    <xf numFmtId="0" fontId="55" fillId="0" borderId="6" xfId="6" applyFont="1" applyBorder="1" applyAlignment="1">
      <alignment horizontal="left" wrapText="1" indent="1"/>
    </xf>
    <xf numFmtId="0" fontId="54" fillId="0" borderId="0" xfId="5" applyFont="1" applyBorder="1"/>
    <xf numFmtId="0" fontId="56" fillId="0" borderId="0" xfId="5" applyFont="1" applyBorder="1" applyAlignment="1">
      <alignment horizontal="left" wrapText="1" indent="2"/>
    </xf>
    <xf numFmtId="0" fontId="55" fillId="0" borderId="8" xfId="6" applyFont="1" applyBorder="1" applyAlignment="1">
      <alignment horizontal="left" wrapText="1" indent="1"/>
    </xf>
    <xf numFmtId="0" fontId="54" fillId="0" borderId="9" xfId="5" applyFont="1" applyBorder="1"/>
    <xf numFmtId="0" fontId="54" fillId="0" borderId="6" xfId="5" applyFont="1" applyBorder="1"/>
    <xf numFmtId="0" fontId="54" fillId="0" borderId="5" xfId="5" applyFont="1" applyBorder="1"/>
    <xf numFmtId="0" fontId="55" fillId="0" borderId="0" xfId="6" applyFont="1" applyBorder="1" applyAlignment="1">
      <alignment horizontal="left" wrapText="1" indent="1"/>
    </xf>
    <xf numFmtId="0" fontId="15" fillId="0" borderId="5" xfId="5" applyFont="1" applyBorder="1" applyAlignment="1">
      <alignment horizontal="right" vertical="center" wrapText="1" indent="2"/>
    </xf>
    <xf numFmtId="0" fontId="42" fillId="0" borderId="9" xfId="5" applyBorder="1"/>
    <xf numFmtId="0" fontId="42" fillId="0" borderId="8" xfId="5" applyBorder="1"/>
    <xf numFmtId="0" fontId="59" fillId="0" borderId="0" xfId="0" applyFont="1" applyAlignment="1">
      <alignment vertical="center"/>
    </xf>
    <xf numFmtId="0" fontId="10" fillId="0" borderId="0" xfId="0" applyFont="1"/>
    <xf numFmtId="0" fontId="61" fillId="0" borderId="0" xfId="0" applyFont="1" applyAlignment="1">
      <alignment vertical="center"/>
    </xf>
    <xf numFmtId="0" fontId="28" fillId="0" borderId="0" xfId="0" applyFont="1" applyFill="1"/>
    <xf numFmtId="0" fontId="10" fillId="0" borderId="0" xfId="0" applyFont="1" applyBorder="1"/>
    <xf numFmtId="0" fontId="64" fillId="0" borderId="0" xfId="0" applyFont="1" applyAlignment="1"/>
    <xf numFmtId="0" fontId="10" fillId="0" borderId="0" xfId="0" applyFont="1" applyAlignment="1">
      <alignment wrapText="1"/>
    </xf>
    <xf numFmtId="0" fontId="65" fillId="0" borderId="13" xfId="0" applyFont="1" applyBorder="1" applyAlignment="1">
      <alignment horizontal="center" vertical="top" wrapText="1"/>
    </xf>
    <xf numFmtId="0" fontId="65" fillId="0" borderId="14" xfId="0" applyFont="1" applyBorder="1" applyAlignment="1">
      <alignment horizontal="center" vertical="top" wrapText="1"/>
    </xf>
    <xf numFmtId="0" fontId="65" fillId="0" borderId="5" xfId="0" applyFont="1" applyBorder="1" applyAlignment="1">
      <alignment horizontal="center" vertical="top"/>
    </xf>
    <xf numFmtId="0" fontId="28" fillId="0" borderId="0" xfId="0" applyFont="1" applyAlignment="1">
      <alignment horizontal="center" vertical="center" wrapText="1"/>
    </xf>
    <xf numFmtId="0" fontId="28" fillId="0" borderId="0" xfId="0" applyFont="1" applyAlignment="1">
      <alignment horizontal="right" vertical="center" wrapText="1"/>
    </xf>
    <xf numFmtId="0" fontId="28" fillId="0" borderId="0" xfId="0" applyFont="1" applyFill="1" applyAlignment="1">
      <alignment horizontal="right" vertical="center" wrapText="1"/>
    </xf>
    <xf numFmtId="0" fontId="28" fillId="0" borderId="0" xfId="0" applyFont="1" applyBorder="1" applyAlignment="1">
      <alignment horizontal="right" vertical="center" wrapText="1"/>
    </xf>
    <xf numFmtId="0" fontId="28" fillId="0" borderId="0" xfId="0" applyFont="1" applyAlignment="1">
      <alignment horizontal="center" wrapText="1"/>
    </xf>
    <xf numFmtId="0" fontId="28" fillId="0" borderId="0" xfId="0" applyNumberFormat="1" applyFont="1" applyAlignment="1">
      <alignment horizontal="right" wrapText="1"/>
    </xf>
    <xf numFmtId="0" fontId="67" fillId="0" borderId="0" xfId="0" applyNumberFormat="1" applyFont="1" applyFill="1" applyAlignment="1">
      <alignment horizontal="right" wrapText="1"/>
    </xf>
    <xf numFmtId="3" fontId="28" fillId="0" borderId="0" xfId="0" applyNumberFormat="1" applyFont="1" applyAlignment="1">
      <alignment horizontal="right" wrapText="1"/>
    </xf>
    <xf numFmtId="49" fontId="34" fillId="0" borderId="0" xfId="0" applyNumberFormat="1" applyFont="1" applyAlignment="1">
      <alignment horizontal="center" wrapText="1"/>
    </xf>
    <xf numFmtId="0" fontId="10" fillId="0" borderId="0" xfId="0" applyFont="1" applyAlignment="1">
      <alignment horizontal="justify" wrapText="1"/>
    </xf>
    <xf numFmtId="0" fontId="28" fillId="0" borderId="0" xfId="0" applyNumberFormat="1" applyFont="1" applyFill="1" applyAlignment="1">
      <alignment horizontal="right" wrapText="1"/>
    </xf>
    <xf numFmtId="0" fontId="28" fillId="0" borderId="0" xfId="0" applyNumberFormat="1" applyFont="1" applyAlignment="1"/>
    <xf numFmtId="0" fontId="28" fillId="0" borderId="0" xfId="0" applyNumberFormat="1" applyFont="1" applyFill="1" applyAlignment="1">
      <alignment horizontal="right"/>
    </xf>
    <xf numFmtId="49" fontId="28" fillId="0" borderId="0" xfId="0" applyNumberFormat="1" applyFont="1" applyAlignment="1">
      <alignment horizontal="center" wrapText="1"/>
    </xf>
    <xf numFmtId="0" fontId="71" fillId="0" borderId="0" xfId="0" applyFont="1" applyFill="1" applyAlignment="1">
      <alignment horizontal="left"/>
    </xf>
    <xf numFmtId="3" fontId="28" fillId="0" borderId="0" xfId="0" applyNumberFormat="1" applyFont="1"/>
    <xf numFmtId="0" fontId="10" fillId="0" borderId="0" xfId="0" applyFont="1" applyFill="1"/>
    <xf numFmtId="0" fontId="81" fillId="0" borderId="5" xfId="0" applyFont="1" applyFill="1" applyBorder="1" applyAlignment="1"/>
    <xf numFmtId="0" fontId="42" fillId="0" borderId="10" xfId="0" applyFont="1" applyBorder="1" applyAlignment="1">
      <alignment horizontal="center" vertical="top" wrapText="1"/>
    </xf>
    <xf numFmtId="0" fontId="83" fillId="0" borderId="9" xfId="0" applyFont="1" applyBorder="1" applyAlignment="1">
      <alignment wrapText="1"/>
    </xf>
    <xf numFmtId="0" fontId="83" fillId="0" borderId="14" xfId="0" applyFont="1" applyBorder="1"/>
    <xf numFmtId="0" fontId="28" fillId="0" borderId="0" xfId="0" applyFont="1" applyBorder="1" applyAlignment="1">
      <alignment vertical="center" wrapText="1"/>
    </xf>
    <xf numFmtId="0" fontId="30" fillId="0" borderId="0" xfId="0" applyFont="1" applyBorder="1" applyAlignment="1">
      <alignment horizontal="center" vertical="top" wrapText="1"/>
    </xf>
    <xf numFmtId="0" fontId="28" fillId="0" borderId="0" xfId="0" applyFont="1" applyBorder="1" applyAlignment="1">
      <alignment horizontal="center" vertical="top" wrapText="1"/>
    </xf>
    <xf numFmtId="0" fontId="10" fillId="0" borderId="0" xfId="0" applyFont="1" applyAlignment="1">
      <alignment horizontal="left" indent="2"/>
    </xf>
    <xf numFmtId="0" fontId="64" fillId="0" borderId="0" xfId="0" applyFont="1" applyAlignment="1">
      <alignment horizontal="right"/>
    </xf>
    <xf numFmtId="0" fontId="65" fillId="0" borderId="14" xfId="0" applyFont="1" applyBorder="1" applyAlignment="1">
      <alignment horizontal="center" vertical="top" wrapText="1"/>
    </xf>
    <xf numFmtId="0" fontId="65" fillId="0" borderId="12" xfId="0" applyFont="1" applyBorder="1" applyAlignment="1">
      <alignment horizontal="center" vertical="top" wrapText="1"/>
    </xf>
    <xf numFmtId="0" fontId="42" fillId="0" borderId="9" xfId="0" applyFont="1" applyBorder="1" applyAlignment="1">
      <alignment horizontal="center" vertical="top" wrapText="1"/>
    </xf>
    <xf numFmtId="0" fontId="42" fillId="0" borderId="11" xfId="0" applyFont="1" applyBorder="1" applyAlignment="1">
      <alignment horizontal="center" vertical="top" wrapText="1"/>
    </xf>
    <xf numFmtId="0" fontId="42" fillId="0" borderId="4" xfId="0" applyFont="1" applyBorder="1" applyAlignment="1">
      <alignment vertical="center" wrapText="1"/>
    </xf>
    <xf numFmtId="0" fontId="42" fillId="0" borderId="13" xfId="0" applyFont="1" applyBorder="1" applyAlignment="1">
      <alignment horizontal="center" vertical="top" wrapText="1"/>
    </xf>
    <xf numFmtId="3" fontId="10" fillId="0" borderId="0" xfId="0" applyNumberFormat="1" applyFont="1"/>
    <xf numFmtId="0" fontId="67" fillId="0" borderId="0" xfId="0" applyFont="1" applyAlignment="1">
      <alignment horizontal="center"/>
    </xf>
    <xf numFmtId="0" fontId="89" fillId="0" borderId="0" xfId="0" applyFont="1" applyAlignment="1">
      <alignment horizontal="left" vertical="center" wrapText="1"/>
    </xf>
    <xf numFmtId="0" fontId="90" fillId="0" borderId="0" xfId="0" applyFont="1" applyAlignment="1">
      <alignment horizontal="left" vertical="center" wrapText="1"/>
    </xf>
    <xf numFmtId="0" fontId="42" fillId="0" borderId="14" xfId="0" applyFont="1" applyBorder="1" applyAlignment="1">
      <alignment horizontal="center" vertical="top" wrapText="1"/>
    </xf>
    <xf numFmtId="0" fontId="65" fillId="0" borderId="5" xfId="0" applyFont="1" applyBorder="1" applyAlignment="1">
      <alignment horizontal="center" vertical="top" wrapText="1"/>
    </xf>
    <xf numFmtId="0" fontId="42" fillId="0" borderId="0" xfId="0" applyFont="1" applyBorder="1" applyAlignment="1">
      <alignment horizontal="center" vertical="top" wrapText="1"/>
    </xf>
    <xf numFmtId="0" fontId="42" fillId="0" borderId="4" xfId="0" applyFont="1" applyBorder="1" applyAlignment="1">
      <alignment horizontal="center" vertical="top" wrapText="1"/>
    </xf>
    <xf numFmtId="0" fontId="66" fillId="0" borderId="14" xfId="0" applyFont="1" applyBorder="1" applyAlignment="1">
      <alignment horizontal="center" vertical="top" wrapText="1"/>
    </xf>
    <xf numFmtId="0" fontId="67" fillId="0" borderId="0" xfId="0" applyFont="1" applyAlignment="1">
      <alignment horizontal="center" vertical="center" wrapText="1"/>
    </xf>
    <xf numFmtId="0" fontId="67" fillId="0" borderId="0" xfId="0" applyFont="1" applyAlignment="1">
      <alignment horizontal="center" wrapText="1"/>
    </xf>
    <xf numFmtId="0" fontId="42" fillId="0" borderId="9" xfId="0" applyFont="1" applyBorder="1" applyAlignment="1">
      <alignment vertical="top" wrapText="1"/>
    </xf>
    <xf numFmtId="0" fontId="42" fillId="0" borderId="7" xfId="0" applyFont="1" applyBorder="1" applyAlignment="1">
      <alignment vertical="top" wrapText="1"/>
    </xf>
    <xf numFmtId="0" fontId="42" fillId="0" borderId="0" xfId="0" applyFont="1" applyBorder="1" applyAlignment="1">
      <alignment vertical="top" wrapText="1"/>
    </xf>
    <xf numFmtId="0" fontId="42" fillId="0" borderId="4" xfId="0" applyFont="1" applyBorder="1" applyAlignment="1">
      <alignment vertical="top" wrapText="1"/>
    </xf>
    <xf numFmtId="0" fontId="42" fillId="0" borderId="14" xfId="0" applyFont="1" applyBorder="1" applyAlignment="1">
      <alignment vertical="top" wrapText="1"/>
    </xf>
    <xf numFmtId="0" fontId="91" fillId="0" borderId="0" xfId="0" applyFont="1" applyAlignment="1">
      <alignment wrapText="1"/>
    </xf>
    <xf numFmtId="3" fontId="32" fillId="0" borderId="0" xfId="0" applyNumberFormat="1" applyFont="1" applyAlignment="1">
      <alignment horizontal="right" wrapText="1"/>
    </xf>
    <xf numFmtId="0" fontId="48" fillId="0" borderId="0" xfId="7" applyFont="1" applyBorder="1" applyAlignment="1" applyProtection="1">
      <alignment horizontal="left" wrapText="1" indent="1"/>
      <protection locked="0"/>
    </xf>
    <xf numFmtId="0" fontId="67" fillId="0" borderId="0" xfId="0" applyFont="1" applyAlignment="1">
      <alignment horizontal="left" wrapText="1" indent="1"/>
    </xf>
    <xf numFmtId="3" fontId="28" fillId="0" borderId="0" xfId="0" applyNumberFormat="1" applyFont="1" applyBorder="1" applyAlignment="1">
      <alignment horizontal="right" wrapText="1"/>
    </xf>
    <xf numFmtId="0" fontId="35" fillId="0" borderId="0" xfId="7" applyFont="1" applyBorder="1" applyAlignment="1" applyProtection="1">
      <alignment horizontal="left" wrapText="1" indent="2"/>
      <protection locked="0"/>
    </xf>
    <xf numFmtId="0" fontId="89" fillId="0" borderId="0" xfId="0" applyFont="1" applyBorder="1" applyAlignment="1">
      <alignment horizontal="left" wrapText="1" indent="2"/>
    </xf>
    <xf numFmtId="0" fontId="67" fillId="0" borderId="0" xfId="0" applyFont="1" applyAlignment="1">
      <alignment horizontal="left" indent="1"/>
    </xf>
    <xf numFmtId="0" fontId="28" fillId="0" borderId="0" xfId="0" applyFont="1" applyAlignment="1">
      <alignment horizontal="left" wrapText="1" indent="1"/>
    </xf>
    <xf numFmtId="0" fontId="35" fillId="0" borderId="0" xfId="0" applyFont="1" applyBorder="1" applyAlignment="1">
      <alignment horizontal="left" wrapText="1" indent="2"/>
    </xf>
    <xf numFmtId="0" fontId="74" fillId="0" borderId="5" xfId="0" applyFont="1" applyFill="1" applyBorder="1" applyAlignment="1"/>
    <xf numFmtId="0" fontId="42" fillId="0" borderId="0" xfId="0" applyFont="1" applyBorder="1" applyAlignment="1">
      <alignment vertical="center" wrapText="1"/>
    </xf>
    <xf numFmtId="0" fontId="42" fillId="0" borderId="0" xfId="0" applyFont="1" applyBorder="1" applyAlignment="1">
      <alignment horizontal="center" vertical="center" wrapText="1"/>
    </xf>
    <xf numFmtId="0" fontId="42" fillId="0" borderId="4" xfId="0" applyFont="1" applyBorder="1" applyAlignment="1">
      <alignment horizontal="center" vertical="center" wrapText="1"/>
    </xf>
    <xf numFmtId="0" fontId="66" fillId="0" borderId="13" xfId="0" applyFont="1" applyBorder="1" applyAlignment="1">
      <alignment horizontal="center" vertical="top" wrapText="1"/>
    </xf>
    <xf numFmtId="0" fontId="42" fillId="0" borderId="14" xfId="0" applyFont="1" applyBorder="1" applyAlignment="1">
      <alignment horizontal="center" vertical="center" wrapText="1"/>
    </xf>
    <xf numFmtId="0" fontId="91" fillId="0" borderId="0" xfId="0" applyFont="1" applyAlignment="1">
      <alignment vertical="center" wrapText="1"/>
    </xf>
    <xf numFmtId="3" fontId="43" fillId="0" borderId="0" xfId="0" applyNumberFormat="1" applyFont="1" applyBorder="1" applyAlignment="1">
      <alignment horizontal="right" wrapText="1"/>
    </xf>
    <xf numFmtId="1" fontId="10" fillId="0" borderId="0" xfId="0" applyNumberFormat="1" applyFont="1"/>
    <xf numFmtId="3" fontId="34" fillId="0" borderId="0" xfId="0" applyNumberFormat="1" applyFont="1" applyBorder="1" applyAlignment="1">
      <alignment horizontal="right" wrapText="1"/>
    </xf>
    <xf numFmtId="3" fontId="34" fillId="0" borderId="0" xfId="0" applyNumberFormat="1" applyFont="1" applyFill="1" applyBorder="1" applyAlignment="1">
      <alignment horizontal="right" wrapText="1"/>
    </xf>
    <xf numFmtId="0" fontId="42" fillId="0" borderId="9" xfId="0" applyFont="1" applyBorder="1" applyAlignment="1">
      <alignment vertical="center" wrapText="1"/>
    </xf>
    <xf numFmtId="1" fontId="34" fillId="0" borderId="0" xfId="0" applyNumberFormat="1" applyFont="1" applyBorder="1" applyAlignment="1">
      <alignment horizontal="right"/>
    </xf>
    <xf numFmtId="1" fontId="34" fillId="0" borderId="0" xfId="0" applyNumberFormat="1" applyFont="1" applyBorder="1" applyAlignment="1">
      <alignment horizontal="right" wrapText="1"/>
    </xf>
    <xf numFmtId="0" fontId="11" fillId="0" borderId="0" xfId="0" applyFont="1" applyAlignment="1">
      <alignment horizontal="center"/>
    </xf>
    <xf numFmtId="0" fontId="94" fillId="0" borderId="0" xfId="0" applyFont="1" applyAlignment="1">
      <alignment horizontal="center"/>
    </xf>
    <xf numFmtId="0" fontId="0" fillId="0" borderId="5" xfId="0" applyBorder="1"/>
    <xf numFmtId="0" fontId="32" fillId="0" borderId="0" xfId="0" applyFont="1" applyBorder="1" applyAlignment="1">
      <alignment wrapText="1"/>
    </xf>
    <xf numFmtId="164" fontId="32" fillId="0" borderId="0" xfId="0" applyNumberFormat="1" applyFont="1" applyFill="1" applyBorder="1" applyAlignment="1">
      <alignment horizontal="right" wrapText="1"/>
    </xf>
    <xf numFmtId="164" fontId="32" fillId="0" borderId="0" xfId="0" applyNumberFormat="1" applyFont="1" applyBorder="1" applyAlignment="1">
      <alignment horizontal="right" wrapText="1"/>
    </xf>
    <xf numFmtId="164" fontId="0" fillId="0" borderId="0" xfId="0" applyNumberFormat="1"/>
    <xf numFmtId="0" fontId="21" fillId="0" borderId="0" xfId="0" applyFont="1" applyBorder="1" applyAlignment="1">
      <alignment horizontal="left" wrapText="1" indent="1"/>
    </xf>
    <xf numFmtId="164" fontId="34" fillId="0" borderId="0" xfId="0" applyNumberFormat="1" applyFont="1" applyBorder="1" applyAlignment="1">
      <alignment horizontal="right" wrapText="1"/>
    </xf>
    <xf numFmtId="164" fontId="34" fillId="0" borderId="0" xfId="0" applyNumberFormat="1" applyFont="1" applyFill="1" applyBorder="1" applyAlignment="1">
      <alignment horizontal="right" wrapText="1"/>
    </xf>
    <xf numFmtId="0" fontId="28" fillId="0" borderId="0" xfId="0" applyFont="1" applyBorder="1" applyAlignment="1">
      <alignment horizontal="left" wrapText="1" indent="1"/>
    </xf>
    <xf numFmtId="164" fontId="28" fillId="0" borderId="0" xfId="0" applyNumberFormat="1" applyFont="1" applyBorder="1" applyAlignment="1">
      <alignment horizontal="right" wrapText="1"/>
    </xf>
    <xf numFmtId="164" fontId="28" fillId="0" borderId="0" xfId="0" applyNumberFormat="1" applyFont="1" applyFill="1" applyBorder="1" applyAlignment="1">
      <alignment horizontal="right" wrapText="1"/>
    </xf>
    <xf numFmtId="164" fontId="28" fillId="0" borderId="0" xfId="0" applyNumberFormat="1" applyFont="1" applyFill="1" applyBorder="1" applyAlignment="1">
      <alignment horizontal="right" vertical="center" wrapText="1"/>
    </xf>
    <xf numFmtId="0" fontId="0" fillId="0" borderId="0" xfId="0" applyFill="1"/>
    <xf numFmtId="0" fontId="28" fillId="0" borderId="0" xfId="0" applyFont="1" applyBorder="1" applyAlignment="1">
      <alignment horizontal="right" wrapText="1"/>
    </xf>
    <xf numFmtId="0" fontId="28" fillId="0" borderId="0" xfId="0" applyFont="1" applyFill="1" applyBorder="1" applyAlignment="1">
      <alignment horizontal="right" wrapText="1"/>
    </xf>
    <xf numFmtId="0" fontId="0" fillId="0" borderId="0" xfId="0" applyBorder="1"/>
    <xf numFmtId="164" fontId="28" fillId="0" borderId="0" xfId="0" applyNumberFormat="1" applyFont="1" applyAlignment="1">
      <alignment horizontal="right"/>
    </xf>
    <xf numFmtId="164" fontId="28" fillId="0" borderId="0" xfId="0" applyNumberFormat="1" applyFont="1" applyFill="1" applyAlignment="1">
      <alignment horizontal="right"/>
    </xf>
    <xf numFmtId="0" fontId="28" fillId="0" borderId="0" xfId="0" applyFont="1" applyAlignment="1">
      <alignment horizontal="right"/>
    </xf>
    <xf numFmtId="0" fontId="84" fillId="0" borderId="6" xfId="0" applyFont="1" applyBorder="1" applyAlignment="1">
      <alignment horizontal="center" vertical="center" wrapText="1"/>
    </xf>
    <xf numFmtId="0" fontId="42" fillId="0" borderId="12" xfId="0" applyFont="1" applyBorder="1" applyAlignment="1">
      <alignment horizontal="center" vertical="top" wrapText="1"/>
    </xf>
    <xf numFmtId="0" fontId="84" fillId="0" borderId="4" xfId="0" applyFont="1" applyBorder="1" applyAlignment="1">
      <alignment horizontal="center" vertical="center" wrapText="1"/>
    </xf>
    <xf numFmtId="0" fontId="53" fillId="0" borderId="5" xfId="0" applyFont="1" applyBorder="1" applyAlignment="1">
      <alignment horizontal="center" vertical="top" wrapText="1"/>
    </xf>
    <xf numFmtId="0" fontId="66" fillId="0" borderId="13" xfId="0" applyFont="1" applyFill="1" applyBorder="1" applyAlignment="1">
      <alignment horizontal="center" vertical="top" wrapText="1"/>
    </xf>
    <xf numFmtId="0" fontId="73" fillId="0" borderId="0" xfId="0" applyFont="1" applyBorder="1" applyAlignment="1">
      <alignment vertical="center" wrapText="1"/>
    </xf>
    <xf numFmtId="0" fontId="73" fillId="0" borderId="0" xfId="0" applyFont="1" applyBorder="1" applyAlignment="1">
      <alignment horizontal="center" vertical="center" wrapText="1"/>
    </xf>
    <xf numFmtId="0" fontId="67" fillId="0" borderId="0" xfId="0" applyFont="1" applyAlignment="1">
      <alignment horizontal="right" vertical="center" wrapText="1"/>
    </xf>
    <xf numFmtId="164" fontId="28" fillId="0" borderId="0" xfId="0" applyNumberFormat="1" applyFont="1" applyAlignment="1">
      <alignment horizontal="right" wrapText="1"/>
    </xf>
    <xf numFmtId="49" fontId="28" fillId="0" borderId="0" xfId="0" applyNumberFormat="1" applyFont="1" applyAlignment="1">
      <alignment horizontal="center"/>
    </xf>
    <xf numFmtId="3" fontId="67" fillId="0" borderId="0" xfId="0" applyNumberFormat="1" applyFont="1" applyAlignment="1">
      <alignment horizontal="right" wrapText="1"/>
    </xf>
    <xf numFmtId="164" fontId="67" fillId="0" borderId="0" xfId="0" applyNumberFormat="1" applyFont="1" applyAlignment="1">
      <alignment horizontal="right" wrapText="1"/>
    </xf>
    <xf numFmtId="3" fontId="28" fillId="0" borderId="0" xfId="0" applyNumberFormat="1" applyFont="1" applyAlignment="1">
      <alignment horizontal="right" vertical="center" wrapText="1"/>
    </xf>
    <xf numFmtId="0" fontId="80" fillId="0" borderId="0" xfId="0" applyFont="1" applyAlignment="1">
      <alignment horizontal="left" vertical="top" wrapText="1"/>
    </xf>
    <xf numFmtId="0" fontId="63" fillId="0" borderId="0" xfId="0" applyFont="1" applyAlignment="1">
      <alignment horizontal="right"/>
    </xf>
    <xf numFmtId="0" fontId="100" fillId="0" borderId="9" xfId="0" applyFont="1" applyBorder="1" applyAlignment="1">
      <alignment horizontal="right" vertical="center" wrapText="1"/>
    </xf>
    <xf numFmtId="0" fontId="100" fillId="0" borderId="0" xfId="0" applyFont="1" applyAlignment="1">
      <alignment horizontal="right" vertical="center" wrapText="1"/>
    </xf>
    <xf numFmtId="0" fontId="100" fillId="0" borderId="0" xfId="0" applyFont="1" applyBorder="1" applyAlignment="1">
      <alignment horizontal="right" vertical="center" wrapText="1"/>
    </xf>
    <xf numFmtId="0" fontId="65" fillId="0" borderId="12" xfId="0" applyFont="1" applyBorder="1" applyAlignment="1">
      <alignment horizontal="center" vertical="top" wrapText="1"/>
    </xf>
    <xf numFmtId="0" fontId="65" fillId="0" borderId="13" xfId="0" applyFont="1" applyBorder="1" applyAlignment="1">
      <alignment horizontal="center" vertical="top" wrapText="1"/>
    </xf>
    <xf numFmtId="0" fontId="100" fillId="0" borderId="5" xfId="0" applyFont="1" applyBorder="1" applyAlignment="1">
      <alignment horizontal="right" vertical="center" wrapText="1"/>
    </xf>
    <xf numFmtId="164" fontId="32" fillId="0" borderId="0" xfId="0" applyNumberFormat="1" applyFont="1" applyAlignment="1">
      <alignment horizontal="right" wrapText="1" indent="1"/>
    </xf>
    <xf numFmtId="165" fontId="100" fillId="0" borderId="0" xfId="0" applyNumberFormat="1" applyFont="1" applyAlignment="1">
      <alignment horizontal="right" vertical="center" wrapText="1"/>
    </xf>
    <xf numFmtId="3" fontId="100" fillId="0" borderId="0" xfId="0" applyNumberFormat="1" applyFont="1" applyAlignment="1">
      <alignment horizontal="right" vertical="center" wrapText="1"/>
    </xf>
    <xf numFmtId="164" fontId="10" fillId="0" borderId="0" xfId="0" applyNumberFormat="1" applyFont="1"/>
    <xf numFmtId="165" fontId="10" fillId="0" borderId="0" xfId="0" applyNumberFormat="1" applyFont="1"/>
    <xf numFmtId="0" fontId="28" fillId="0" borderId="0" xfId="0" applyFont="1" applyAlignment="1">
      <alignment horizontal="right" wrapText="1"/>
    </xf>
    <xf numFmtId="164" fontId="28" fillId="0" borderId="0" xfId="0" applyNumberFormat="1" applyFont="1" applyAlignment="1">
      <alignment horizontal="right" wrapText="1" indent="1"/>
    </xf>
    <xf numFmtId="0" fontId="67" fillId="0" borderId="0" xfId="0" applyFont="1" applyAlignment="1">
      <alignment vertical="center" wrapText="1"/>
    </xf>
    <xf numFmtId="0" fontId="30" fillId="0" borderId="0" xfId="0" applyFont="1" applyAlignment="1">
      <alignment horizontal="right" vertical="center"/>
    </xf>
    <xf numFmtId="0" fontId="30" fillId="0" borderId="0" xfId="0" applyFont="1" applyAlignment="1">
      <alignment horizontal="right"/>
    </xf>
    <xf numFmtId="3" fontId="32" fillId="0" borderId="0" xfId="0" applyNumberFormat="1" applyFont="1" applyAlignment="1">
      <alignment horizontal="right" vertical="center" wrapText="1"/>
    </xf>
    <xf numFmtId="0" fontId="32" fillId="0" borderId="0" xfId="0" applyFont="1" applyAlignment="1">
      <alignment horizontal="right" vertical="center" wrapText="1"/>
    </xf>
    <xf numFmtId="0" fontId="28" fillId="0" borderId="0" xfId="0" applyFont="1" applyAlignment="1">
      <alignment vertical="center" wrapText="1"/>
    </xf>
    <xf numFmtId="0" fontId="42" fillId="0" borderId="8" xfId="0" applyFont="1" applyBorder="1" applyAlignment="1">
      <alignment horizontal="center" vertical="top" wrapText="1"/>
    </xf>
    <xf numFmtId="1" fontId="28" fillId="0" borderId="0" xfId="0" applyNumberFormat="1" applyFont="1" applyAlignment="1">
      <alignment horizontal="right" wrapText="1"/>
    </xf>
    <xf numFmtId="0" fontId="87" fillId="0" borderId="0" xfId="0" applyFont="1" applyFill="1" applyBorder="1" applyAlignment="1">
      <alignment wrapText="1"/>
    </xf>
    <xf numFmtId="0" fontId="101" fillId="0" borderId="9" xfId="0" applyFont="1" applyBorder="1" applyAlignment="1">
      <alignment horizontal="right" vertical="center" wrapText="1"/>
    </xf>
    <xf numFmtId="0" fontId="101" fillId="0" borderId="0" xfId="0" applyFont="1" applyBorder="1" applyAlignment="1">
      <alignment horizontal="right" vertical="center" wrapText="1"/>
    </xf>
    <xf numFmtId="0" fontId="83" fillId="0" borderId="5" xfId="0" applyFont="1" applyBorder="1" applyAlignment="1">
      <alignment vertical="center" wrapText="1"/>
    </xf>
    <xf numFmtId="0" fontId="101" fillId="0" borderId="5" xfId="0" applyFont="1" applyBorder="1" applyAlignment="1">
      <alignment horizontal="right" vertical="center" wrapText="1"/>
    </xf>
    <xf numFmtId="0" fontId="83" fillId="0" borderId="0" xfId="0" applyFont="1" applyBorder="1" applyAlignment="1">
      <alignment vertical="center" wrapText="1"/>
    </xf>
    <xf numFmtId="0" fontId="65" fillId="0" borderId="0" xfId="0" applyFont="1" applyBorder="1" applyAlignment="1">
      <alignment horizontal="center" vertical="top" wrapText="1"/>
    </xf>
    <xf numFmtId="0" fontId="53" fillId="0" borderId="0" xfId="0" applyFont="1" applyBorder="1" applyAlignment="1">
      <alignment horizontal="center" vertical="top" wrapText="1"/>
    </xf>
    <xf numFmtId="1" fontId="100" fillId="0" borderId="0" xfId="0" applyNumberFormat="1" applyFont="1" applyAlignment="1">
      <alignment horizontal="right" vertical="center" wrapText="1"/>
    </xf>
    <xf numFmtId="0" fontId="90" fillId="0" borderId="0" xfId="0" applyFont="1" applyAlignment="1">
      <alignment horizontal="left" wrapText="1"/>
    </xf>
    <xf numFmtId="3" fontId="100" fillId="0" borderId="0" xfId="0" applyNumberFormat="1" applyFont="1" applyAlignment="1">
      <alignment horizontal="right" wrapText="1"/>
    </xf>
    <xf numFmtId="3" fontId="10" fillId="0" borderId="0" xfId="0" applyNumberFormat="1" applyFont="1" applyAlignment="1">
      <alignment horizontal="right" wrapText="1"/>
    </xf>
    <xf numFmtId="0" fontId="7" fillId="0" borderId="0" xfId="0" applyFont="1" applyAlignment="1">
      <alignment horizontal="right" wrapText="1"/>
    </xf>
    <xf numFmtId="0" fontId="100" fillId="0" borderId="0" xfId="0" applyFont="1" applyAlignment="1">
      <alignment wrapText="1"/>
    </xf>
    <xf numFmtId="0" fontId="10" fillId="0" borderId="0" xfId="0" applyFont="1" applyAlignment="1"/>
    <xf numFmtId="0" fontId="10" fillId="0" borderId="0" xfId="0" applyFont="1" applyAlignment="1">
      <alignment horizontal="right" wrapText="1"/>
    </xf>
    <xf numFmtId="0" fontId="100" fillId="0" borderId="0" xfId="0" applyFont="1" applyAlignment="1">
      <alignment vertical="center" wrapText="1"/>
    </xf>
    <xf numFmtId="0" fontId="64" fillId="0" borderId="0" xfId="0" applyFont="1" applyAlignment="1">
      <alignment horizontal="right" vertical="center"/>
    </xf>
    <xf numFmtId="0" fontId="102" fillId="0" borderId="0" xfId="0" applyFont="1" applyAlignment="1">
      <alignment vertical="center" wrapText="1"/>
    </xf>
    <xf numFmtId="3" fontId="5" fillId="0" borderId="0" xfId="0" applyNumberFormat="1" applyFont="1" applyAlignment="1">
      <alignment horizontal="right" vertical="center" wrapText="1"/>
    </xf>
    <xf numFmtId="0" fontId="5" fillId="0" borderId="0" xfId="0" applyFont="1" applyAlignment="1">
      <alignment horizontal="right" vertical="center" wrapText="1"/>
    </xf>
    <xf numFmtId="3" fontId="10" fillId="0" borderId="0" xfId="0" applyNumberFormat="1" applyFont="1" applyAlignment="1">
      <alignment horizontal="right" vertical="center" wrapText="1"/>
    </xf>
    <xf numFmtId="0" fontId="10" fillId="0" borderId="0" xfId="0" applyFont="1" applyAlignment="1">
      <alignment horizontal="right" vertical="center" wrapText="1"/>
    </xf>
    <xf numFmtId="0" fontId="10" fillId="0" borderId="0" xfId="0" applyFont="1" applyAlignment="1">
      <alignment vertical="center" wrapText="1"/>
    </xf>
    <xf numFmtId="0" fontId="42" fillId="0" borderId="0" xfId="0" applyFont="1"/>
    <xf numFmtId="0" fontId="28" fillId="0" borderId="0" xfId="0" applyFont="1" applyBorder="1"/>
    <xf numFmtId="0" fontId="63" fillId="0" borderId="0" xfId="4" applyFont="1" applyFill="1" applyBorder="1" applyAlignment="1"/>
    <xf numFmtId="0" fontId="62" fillId="0" borderId="0" xfId="4" applyFont="1" applyFill="1" applyBorder="1" applyAlignment="1">
      <alignment horizontal="right"/>
    </xf>
    <xf numFmtId="0" fontId="86" fillId="0" borderId="9" xfId="4" applyFont="1" applyFill="1" applyBorder="1" applyAlignment="1">
      <alignment horizontal="center" vertical="top"/>
    </xf>
    <xf numFmtId="0" fontId="86" fillId="0" borderId="10" xfId="4" applyFont="1" applyFill="1" applyBorder="1" applyAlignment="1">
      <alignment horizontal="center" vertical="top"/>
    </xf>
    <xf numFmtId="0" fontId="86" fillId="0" borderId="10" xfId="4" applyFont="1" applyFill="1" applyBorder="1" applyAlignment="1">
      <alignment horizontal="center" vertical="top" wrapText="1"/>
    </xf>
    <xf numFmtId="0" fontId="86" fillId="0" borderId="9" xfId="4" applyFont="1" applyFill="1" applyBorder="1" applyAlignment="1">
      <alignment horizontal="center" vertical="top" wrapText="1"/>
    </xf>
    <xf numFmtId="0" fontId="42" fillId="0" borderId="0" xfId="4" applyBorder="1"/>
    <xf numFmtId="0" fontId="66" fillId="0" borderId="5" xfId="4" applyFont="1" applyFill="1" applyBorder="1" applyAlignment="1">
      <alignment horizontal="center" vertical="top"/>
    </xf>
    <xf numFmtId="0" fontId="65" fillId="0" borderId="13" xfId="0" applyFont="1" applyBorder="1" applyAlignment="1">
      <alignment horizontal="center" vertical="top"/>
    </xf>
    <xf numFmtId="0" fontId="43" fillId="0" borderId="0" xfId="4" applyFont="1" applyFill="1" applyBorder="1" applyAlignment="1">
      <alignment horizontal="center" wrapText="1"/>
    </xf>
    <xf numFmtId="0" fontId="34" fillId="0" borderId="0" xfId="4" applyFont="1" applyFill="1" applyBorder="1" applyAlignment="1">
      <alignment horizontal="center"/>
    </xf>
    <xf numFmtId="0" fontId="34" fillId="0" borderId="0" xfId="4" applyFont="1" applyFill="1" applyBorder="1" applyAlignment="1">
      <alignment horizontal="center" wrapText="1"/>
    </xf>
    <xf numFmtId="3" fontId="34" fillId="0" borderId="0" xfId="4" applyNumberFormat="1" applyFont="1" applyAlignment="1">
      <alignment horizontal="right" wrapText="1"/>
    </xf>
    <xf numFmtId="3" fontId="34" fillId="0" borderId="0" xfId="4" applyNumberFormat="1" applyFont="1" applyFill="1" applyBorder="1" applyAlignment="1">
      <alignment horizontal="center" wrapText="1"/>
    </xf>
    <xf numFmtId="3" fontId="35" fillId="0" borderId="0" xfId="4" applyNumberFormat="1" applyFont="1" applyFill="1" applyBorder="1" applyAlignment="1">
      <alignment horizontal="center" wrapText="1"/>
    </xf>
    <xf numFmtId="0" fontId="28" fillId="0" borderId="0" xfId="4" applyFont="1"/>
    <xf numFmtId="164" fontId="42" fillId="0" borderId="6" xfId="0" applyNumberFormat="1" applyFont="1" applyBorder="1" applyAlignment="1">
      <alignment horizontal="center" vertical="top" wrapText="1"/>
    </xf>
    <xf numFmtId="164" fontId="42" fillId="0" borderId="12" xfId="0" applyNumberFormat="1" applyFont="1" applyBorder="1" applyAlignment="1">
      <alignment horizontal="center" vertical="top" wrapText="1"/>
    </xf>
    <xf numFmtId="164" fontId="65" fillId="0" borderId="13" xfId="0" applyNumberFormat="1" applyFont="1" applyBorder="1" applyAlignment="1">
      <alignment horizontal="center" vertical="top" wrapText="1"/>
    </xf>
    <xf numFmtId="0" fontId="32" fillId="0" borderId="0" xfId="0" applyFont="1" applyFill="1" applyAlignment="1">
      <alignment horizontal="center" wrapText="1"/>
    </xf>
    <xf numFmtId="164" fontId="32" fillId="0" borderId="0" xfId="0" applyNumberFormat="1" applyFont="1" applyFill="1" applyAlignment="1">
      <alignment horizontal="right" wrapText="1"/>
    </xf>
    <xf numFmtId="164" fontId="28" fillId="0" borderId="0" xfId="0" applyNumberFormat="1" applyFont="1" applyFill="1" applyAlignment="1">
      <alignment horizontal="center" wrapText="1"/>
    </xf>
    <xf numFmtId="0" fontId="28" fillId="0" borderId="0" xfId="0" applyFont="1" applyFill="1" applyAlignment="1">
      <alignment horizontal="center" wrapText="1"/>
    </xf>
    <xf numFmtId="164" fontId="69" fillId="0" borderId="0" xfId="0" applyNumberFormat="1" applyFont="1" applyFill="1" applyAlignment="1">
      <alignment horizontal="right" wrapText="1"/>
    </xf>
    <xf numFmtId="164" fontId="10" fillId="0" borderId="0" xfId="0" applyNumberFormat="1" applyFont="1" applyFill="1"/>
    <xf numFmtId="164" fontId="34" fillId="0" borderId="0" xfId="4" applyNumberFormat="1" applyFont="1" applyFill="1" applyBorder="1" applyAlignment="1">
      <alignment horizontal="center" wrapText="1"/>
    </xf>
    <xf numFmtId="164" fontId="28" fillId="0" borderId="0" xfId="0" applyNumberFormat="1" applyFont="1" applyFill="1" applyAlignment="1">
      <alignment wrapText="1"/>
    </xf>
    <xf numFmtId="0" fontId="30" fillId="0" borderId="0" xfId="0" applyFont="1" applyFill="1" applyAlignment="1">
      <alignment horizontal="center"/>
    </xf>
    <xf numFmtId="164" fontId="35" fillId="0" borderId="0" xfId="4" applyNumberFormat="1" applyFont="1" applyFill="1" applyBorder="1" applyAlignment="1">
      <alignment horizontal="center" wrapText="1"/>
    </xf>
    <xf numFmtId="164" fontId="28" fillId="0" borderId="0" xfId="0" applyNumberFormat="1" applyFont="1" applyFill="1" applyAlignment="1">
      <alignment horizontal="right" wrapText="1"/>
    </xf>
    <xf numFmtId="164" fontId="28" fillId="0" borderId="0" xfId="0" applyNumberFormat="1" applyFont="1" applyFill="1"/>
    <xf numFmtId="164" fontId="67" fillId="0" borderId="0" xfId="0" applyNumberFormat="1" applyFont="1" applyFill="1" applyAlignment="1">
      <alignment horizontal="right" wrapText="1"/>
    </xf>
    <xf numFmtId="17" fontId="28" fillId="0" borderId="0" xfId="0" applyNumberFormat="1" applyFont="1" applyFill="1" applyAlignment="1">
      <alignment horizontal="center" wrapText="1"/>
    </xf>
    <xf numFmtId="164" fontId="42" fillId="0" borderId="0" xfId="0" applyNumberFormat="1" applyFont="1" applyFill="1" applyBorder="1" applyAlignment="1"/>
    <xf numFmtId="0" fontId="32" fillId="0" borderId="0" xfId="0" applyFont="1" applyAlignment="1">
      <alignment horizontal="center" wrapText="1"/>
    </xf>
    <xf numFmtId="164" fontId="32" fillId="0" borderId="0" xfId="0" applyNumberFormat="1" applyFont="1" applyAlignment="1">
      <alignment horizontal="right" wrapText="1"/>
    </xf>
    <xf numFmtId="0" fontId="30" fillId="0" borderId="0" xfId="0" applyFont="1" applyAlignment="1">
      <alignment horizontal="center"/>
    </xf>
    <xf numFmtId="17" fontId="28" fillId="0" borderId="0" xfId="0" applyNumberFormat="1" applyFont="1" applyAlignment="1">
      <alignment horizontal="center" wrapText="1"/>
    </xf>
    <xf numFmtId="164" fontId="28" fillId="0" borderId="0" xfId="0" applyNumberFormat="1" applyFont="1" applyFill="1" applyBorder="1" applyAlignment="1"/>
    <xf numFmtId="164" fontId="28" fillId="0" borderId="0" xfId="0" applyNumberFormat="1" applyFont="1" applyAlignment="1">
      <alignment horizontal="center" wrapText="1"/>
    </xf>
    <xf numFmtId="164" fontId="28" fillId="0" borderId="0" xfId="0" applyNumberFormat="1" applyFont="1"/>
    <xf numFmtId="0" fontId="0" fillId="0" borderId="0" xfId="0" applyAlignment="1"/>
    <xf numFmtId="0" fontId="28" fillId="0" borderId="11" xfId="0" applyFont="1" applyBorder="1"/>
    <xf numFmtId="0" fontId="42" fillId="0" borderId="10" xfId="0" applyNumberFormat="1" applyFont="1" applyBorder="1" applyAlignment="1">
      <alignment horizontal="center" vertical="top" wrapText="1"/>
    </xf>
    <xf numFmtId="0" fontId="30" fillId="0" borderId="13" xfId="0" applyFont="1" applyBorder="1" applyAlignment="1">
      <alignment horizontal="center" vertical="top" wrapText="1"/>
    </xf>
    <xf numFmtId="0" fontId="28" fillId="0" borderId="5" xfId="0" applyFont="1" applyBorder="1"/>
    <xf numFmtId="0" fontId="7" fillId="0" borderId="0" xfId="0" applyFont="1" applyBorder="1" applyAlignment="1">
      <alignment vertical="center" wrapText="1"/>
    </xf>
    <xf numFmtId="0" fontId="7" fillId="0" borderId="0" xfId="0" applyFont="1" applyBorder="1" applyAlignment="1">
      <alignment horizontal="center" vertical="center" wrapText="1"/>
    </xf>
    <xf numFmtId="0" fontId="105" fillId="0" borderId="0" xfId="0" applyFont="1" applyAlignment="1">
      <alignment horizontal="center" vertical="center" wrapText="1"/>
    </xf>
    <xf numFmtId="0" fontId="28" fillId="0" borderId="0" xfId="0" applyFont="1" applyAlignment="1">
      <alignment wrapText="1"/>
    </xf>
    <xf numFmtId="0" fontId="28" fillId="0" borderId="0" xfId="0" applyFont="1" applyAlignment="1"/>
    <xf numFmtId="164" fontId="91" fillId="0" borderId="0" xfId="0" applyNumberFormat="1" applyFont="1" applyAlignment="1">
      <alignment horizontal="right" wrapText="1"/>
    </xf>
    <xf numFmtId="164" fontId="28" fillId="0" borderId="0" xfId="0" applyNumberFormat="1" applyFont="1" applyAlignment="1">
      <alignment wrapText="1"/>
    </xf>
    <xf numFmtId="164" fontId="28" fillId="0" borderId="0" xfId="0" applyNumberFormat="1" applyFont="1" applyAlignment="1"/>
    <xf numFmtId="0" fontId="42" fillId="0" borderId="6" xfId="0" applyFont="1" applyBorder="1" applyAlignment="1">
      <alignment horizontal="center" vertical="top" wrapText="1"/>
    </xf>
    <xf numFmtId="0" fontId="42" fillId="0" borderId="5" xfId="0" applyFont="1" applyBorder="1" applyAlignment="1">
      <alignment horizontal="center" vertical="center" wrapText="1"/>
    </xf>
    <xf numFmtId="0" fontId="0" fillId="0" borderId="11" xfId="0" applyBorder="1"/>
    <xf numFmtId="0" fontId="0" fillId="0" borderId="7" xfId="0" applyBorder="1"/>
    <xf numFmtId="0" fontId="0" fillId="0" borderId="14" xfId="0" applyBorder="1"/>
    <xf numFmtId="0" fontId="32" fillId="0" borderId="0" xfId="0" applyFont="1" applyAlignment="1">
      <alignment horizontal="right" wrapText="1"/>
    </xf>
    <xf numFmtId="0" fontId="32" fillId="0" borderId="0" xfId="0" applyFont="1" applyFill="1" applyAlignment="1">
      <alignment horizontal="right" wrapText="1"/>
    </xf>
    <xf numFmtId="0" fontId="28" fillId="0" borderId="0" xfId="0" applyFont="1" applyFill="1" applyAlignment="1">
      <alignment horizontal="right" wrapText="1"/>
    </xf>
    <xf numFmtId="0" fontId="42" fillId="0" borderId="9" xfId="0" applyFont="1" applyBorder="1"/>
    <xf numFmtId="0" fontId="42" fillId="0" borderId="0" xfId="0" applyFont="1" applyBorder="1"/>
    <xf numFmtId="0" fontId="42" fillId="0" borderId="6" xfId="0" applyFont="1" applyBorder="1" applyAlignment="1">
      <alignment horizontal="center" vertical="center" wrapText="1"/>
    </xf>
    <xf numFmtId="0" fontId="42" fillId="0" borderId="12" xfId="0" applyFont="1" applyBorder="1" applyAlignment="1">
      <alignment horizontal="center" vertical="center" wrapText="1"/>
    </xf>
    <xf numFmtId="0" fontId="42" fillId="0" borderId="5" xfId="0" applyFont="1" applyBorder="1" applyAlignment="1">
      <alignment vertical="center" wrapText="1"/>
    </xf>
    <xf numFmtId="0" fontId="42" fillId="0" borderId="5" xfId="0" applyFont="1" applyBorder="1"/>
    <xf numFmtId="0" fontId="10" fillId="0" borderId="0" xfId="0" applyFont="1" applyFill="1" applyAlignment="1">
      <alignment horizontal="right"/>
    </xf>
    <xf numFmtId="0" fontId="46" fillId="0" borderId="0" xfId="5" applyFont="1" applyBorder="1" applyAlignment="1">
      <alignment horizontal="center" wrapText="1"/>
    </xf>
    <xf numFmtId="0" fontId="108" fillId="0" borderId="4" xfId="0" applyFont="1" applyBorder="1" applyAlignment="1">
      <alignment horizontal="center" vertical="center" wrapText="1"/>
    </xf>
    <xf numFmtId="3" fontId="34" fillId="0" borderId="0" xfId="0" applyNumberFormat="1" applyFont="1" applyAlignment="1">
      <alignment horizontal="right"/>
    </xf>
    <xf numFmtId="164" fontId="34" fillId="0" borderId="0" xfId="0" applyNumberFormat="1" applyFont="1"/>
    <xf numFmtId="164" fontId="34" fillId="0" borderId="0" xfId="0" applyNumberFormat="1" applyFont="1" applyAlignment="1">
      <alignment horizontal="right"/>
    </xf>
    <xf numFmtId="0" fontId="65" fillId="0" borderId="4" xfId="0" applyFont="1" applyBorder="1" applyAlignment="1">
      <alignment horizontal="center" vertical="top" wrapText="1"/>
    </xf>
    <xf numFmtId="3" fontId="43" fillId="0" borderId="0" xfId="0" applyNumberFormat="1" applyFont="1" applyAlignment="1">
      <alignment horizontal="right"/>
    </xf>
    <xf numFmtId="164" fontId="43" fillId="0" borderId="0" xfId="0" applyNumberFormat="1" applyFont="1" applyAlignment="1"/>
    <xf numFmtId="164" fontId="43" fillId="0" borderId="0" xfId="0" applyNumberFormat="1" applyFont="1" applyAlignment="1">
      <alignment horizontal="right"/>
    </xf>
    <xf numFmtId="3" fontId="28" fillId="0" borderId="0" xfId="6" applyNumberFormat="1" applyFont="1" applyAlignment="1">
      <alignment horizontal="right" wrapText="1"/>
    </xf>
    <xf numFmtId="164" fontId="34" fillId="0" borderId="0" xfId="0" applyNumberFormat="1" applyFont="1" applyAlignment="1"/>
    <xf numFmtId="164" fontId="28" fillId="0" borderId="0" xfId="0" applyNumberFormat="1" applyFont="1" applyBorder="1" applyAlignment="1">
      <alignment horizontal="right"/>
    </xf>
    <xf numFmtId="0" fontId="28" fillId="0" borderId="0" xfId="0" applyFont="1" applyBorder="1" applyAlignment="1">
      <alignment horizontal="right"/>
    </xf>
    <xf numFmtId="3" fontId="32" fillId="0" borderId="0" xfId="0" applyNumberFormat="1" applyFont="1" applyBorder="1" applyAlignment="1">
      <alignment horizontal="right"/>
    </xf>
    <xf numFmtId="3" fontId="28" fillId="0" borderId="0" xfId="0" applyNumberFormat="1" applyFont="1" applyBorder="1" applyAlignment="1">
      <alignment horizontal="right"/>
    </xf>
    <xf numFmtId="164" fontId="43" fillId="0" borderId="0" xfId="0" applyNumberFormat="1" applyFont="1"/>
    <xf numFmtId="3" fontId="28" fillId="0" borderId="0" xfId="0" applyNumberFormat="1" applyFont="1" applyAlignment="1">
      <alignment horizontal="right"/>
    </xf>
    <xf numFmtId="0" fontId="108" fillId="0" borderId="8" xfId="0" applyFont="1" applyBorder="1" applyAlignment="1">
      <alignment horizontal="center" vertical="top" wrapText="1"/>
    </xf>
    <xf numFmtId="0" fontId="108" fillId="0" borderId="4" xfId="0" applyFont="1" applyBorder="1" applyAlignment="1">
      <alignment horizontal="center" vertical="top" wrapText="1"/>
    </xf>
    <xf numFmtId="0" fontId="2" fillId="0" borderId="0" xfId="0" applyFont="1" applyAlignment="1">
      <alignment horizontal="center" vertical="center" wrapText="1"/>
    </xf>
    <xf numFmtId="166" fontId="28" fillId="0" borderId="0" xfId="0" applyNumberFormat="1" applyFont="1" applyAlignment="1">
      <alignment horizontal="right" wrapText="1"/>
    </xf>
    <xf numFmtId="49" fontId="28" fillId="0" borderId="0" xfId="0" applyNumberFormat="1" applyFont="1" applyFill="1" applyAlignment="1">
      <alignment horizontal="center" wrapText="1"/>
    </xf>
    <xf numFmtId="166" fontId="28" fillId="0" borderId="0" xfId="0" applyNumberFormat="1" applyFont="1" applyAlignment="1">
      <alignment horizontal="right" vertical="center" wrapText="1"/>
    </xf>
    <xf numFmtId="0" fontId="28" fillId="0" borderId="0" xfId="0" applyFont="1" applyFill="1" applyBorder="1" applyAlignment="1">
      <alignment horizontal="center" wrapText="1"/>
    </xf>
    <xf numFmtId="166" fontId="34" fillId="0" borderId="0" xfId="0" applyNumberFormat="1" applyFont="1" applyAlignment="1">
      <alignment horizontal="right" wrapText="1"/>
    </xf>
    <xf numFmtId="0" fontId="42" fillId="0" borderId="0" xfId="0" applyFont="1" applyFill="1"/>
    <xf numFmtId="0" fontId="109" fillId="0" borderId="0" xfId="0" applyFont="1" applyAlignment="1">
      <alignment horizontal="center" vertical="center" wrapText="1"/>
    </xf>
    <xf numFmtId="166" fontId="43" fillId="0" borderId="0" xfId="0" applyNumberFormat="1" applyFont="1" applyAlignment="1">
      <alignment horizontal="right" wrapText="1"/>
    </xf>
    <xf numFmtId="166" fontId="67" fillId="0" borderId="0" xfId="0" applyNumberFormat="1" applyFont="1" applyAlignment="1">
      <alignment horizontal="right" wrapText="1"/>
    </xf>
    <xf numFmtId="166" fontId="34" fillId="0" borderId="0" xfId="0" applyNumberFormat="1" applyFont="1"/>
    <xf numFmtId="0" fontId="42" fillId="0" borderId="10" xfId="0" applyFont="1" applyBorder="1" applyAlignment="1">
      <alignment horizontal="center" vertical="center" wrapText="1"/>
    </xf>
    <xf numFmtId="0" fontId="42" fillId="0" borderId="11" xfId="0" applyFont="1" applyBorder="1" applyAlignment="1">
      <alignment horizontal="center" vertical="center" wrapText="1"/>
    </xf>
    <xf numFmtId="0" fontId="84" fillId="0" borderId="0" xfId="0" applyFont="1" applyBorder="1" applyAlignment="1">
      <alignment horizontal="center" vertical="center" wrapText="1"/>
    </xf>
    <xf numFmtId="2" fontId="28" fillId="0" borderId="0" xfId="0" applyNumberFormat="1" applyFont="1" applyAlignment="1">
      <alignment horizontal="right" wrapText="1"/>
    </xf>
    <xf numFmtId="2" fontId="28" fillId="0" borderId="0" xfId="0" applyNumberFormat="1" applyFont="1" applyBorder="1" applyAlignment="1">
      <alignment wrapText="1"/>
    </xf>
    <xf numFmtId="2" fontId="67" fillId="0" borderId="0" xfId="0" applyNumberFormat="1" applyFont="1" applyAlignment="1">
      <alignment horizontal="right" wrapText="1"/>
    </xf>
    <xf numFmtId="2" fontId="67" fillId="0" borderId="0" xfId="0" applyNumberFormat="1" applyFont="1" applyAlignment="1">
      <alignment wrapText="1"/>
    </xf>
    <xf numFmtId="2" fontId="67" fillId="0" borderId="0" xfId="0" applyNumberFormat="1" applyFont="1" applyBorder="1" applyAlignment="1">
      <alignment wrapText="1"/>
    </xf>
    <xf numFmtId="2" fontId="67" fillId="0" borderId="0" xfId="0" applyNumberFormat="1" applyFont="1" applyBorder="1" applyAlignment="1">
      <alignment horizontal="right" wrapText="1"/>
    </xf>
    <xf numFmtId="0" fontId="34" fillId="0" borderId="0" xfId="0" applyFont="1" applyAlignment="1">
      <alignment horizontal="right"/>
    </xf>
    <xf numFmtId="2" fontId="34" fillId="0" borderId="0" xfId="0" applyNumberFormat="1" applyFont="1" applyAlignment="1">
      <alignment horizontal="right" wrapText="1"/>
    </xf>
    <xf numFmtId="0" fontId="73" fillId="0" borderId="0" xfId="0" applyFont="1" applyAlignment="1">
      <alignment vertical="center" wrapText="1"/>
    </xf>
    <xf numFmtId="0" fontId="95" fillId="0" borderId="8" xfId="0" applyFont="1" applyBorder="1" applyAlignment="1">
      <alignment horizontal="center" vertical="center" wrapText="1"/>
    </xf>
    <xf numFmtId="0" fontId="42" fillId="0" borderId="10" xfId="0" applyFont="1" applyBorder="1" applyAlignment="1">
      <alignment horizontal="center" vertical="center"/>
    </xf>
    <xf numFmtId="0" fontId="95" fillId="0" borderId="5" xfId="0" applyFont="1" applyBorder="1" applyAlignment="1">
      <alignment horizontal="center" vertical="center" wrapText="1"/>
    </xf>
    <xf numFmtId="0" fontId="65" fillId="0" borderId="13" xfId="0" applyFont="1" applyBorder="1" applyAlignment="1">
      <alignment horizontal="center" vertical="center"/>
    </xf>
    <xf numFmtId="0" fontId="65" fillId="0" borderId="13" xfId="0" applyFont="1" applyBorder="1" applyAlignment="1">
      <alignment horizontal="center" vertical="center" wrapText="1"/>
    </xf>
    <xf numFmtId="0" fontId="35" fillId="0" borderId="0" xfId="7" applyFont="1" applyBorder="1" applyAlignment="1" applyProtection="1">
      <alignment horizontal="left" wrapText="1" indent="2"/>
    </xf>
    <xf numFmtId="0" fontId="89" fillId="0" borderId="0" xfId="0" applyFont="1" applyBorder="1" applyAlignment="1" applyProtection="1">
      <alignment horizontal="left" wrapText="1" indent="2"/>
    </xf>
    <xf numFmtId="0" fontId="35" fillId="0" borderId="0" xfId="0" applyFont="1" applyBorder="1" applyAlignment="1" applyProtection="1">
      <alignment horizontal="left" wrapText="1" indent="2"/>
    </xf>
    <xf numFmtId="2" fontId="43" fillId="0" borderId="0" xfId="0" applyNumberFormat="1" applyFont="1" applyAlignment="1">
      <alignment horizontal="right" wrapText="1"/>
    </xf>
    <xf numFmtId="0" fontId="108" fillId="0" borderId="8" xfId="0" applyFont="1" applyBorder="1" applyAlignment="1">
      <alignment horizontal="center" vertical="center" wrapText="1"/>
    </xf>
    <xf numFmtId="0" fontId="42" fillId="0" borderId="11" xfId="0" applyFont="1" applyBorder="1" applyAlignment="1">
      <alignment horizontal="center" vertical="center"/>
    </xf>
    <xf numFmtId="0" fontId="65" fillId="0" borderId="14" xfId="0" applyFont="1" applyBorder="1" applyAlignment="1">
      <alignment horizontal="center" vertical="center" wrapText="1"/>
    </xf>
    <xf numFmtId="0" fontId="110" fillId="0" borderId="0" xfId="0" applyFont="1" applyBorder="1" applyAlignment="1">
      <alignment vertical="center" wrapText="1"/>
    </xf>
    <xf numFmtId="0" fontId="110" fillId="0" borderId="0" xfId="0" applyFont="1" applyAlignment="1">
      <alignment horizontal="right" vertical="center" wrapText="1"/>
    </xf>
    <xf numFmtId="0" fontId="110" fillId="0" borderId="0" xfId="0" applyFont="1" applyAlignment="1">
      <alignment horizontal="center" vertical="center" wrapText="1"/>
    </xf>
    <xf numFmtId="2" fontId="32" fillId="0" borderId="0" xfId="0" applyNumberFormat="1" applyFont="1" applyAlignment="1">
      <alignment horizontal="right" wrapText="1"/>
    </xf>
    <xf numFmtId="2" fontId="28" fillId="0" borderId="0" xfId="0" applyNumberFormat="1" applyFont="1" applyFill="1" applyAlignment="1">
      <alignment horizontal="right" wrapText="1"/>
    </xf>
    <xf numFmtId="0" fontId="108" fillId="0" borderId="8" xfId="0" applyFont="1" applyBorder="1" applyAlignment="1">
      <alignment horizontal="center" wrapText="1"/>
    </xf>
    <xf numFmtId="0" fontId="108" fillId="0" borderId="4" xfId="0" applyFont="1" applyBorder="1" applyAlignment="1">
      <alignment horizontal="center" wrapText="1"/>
    </xf>
    <xf numFmtId="0" fontId="110" fillId="0" borderId="0" xfId="0" applyFont="1" applyBorder="1" applyAlignment="1">
      <alignment horizontal="center" vertical="center" wrapText="1"/>
    </xf>
    <xf numFmtId="2" fontId="28" fillId="0" borderId="0" xfId="0" applyNumberFormat="1" applyFont="1" applyAlignment="1">
      <alignment horizontal="right"/>
    </xf>
    <xf numFmtId="0" fontId="42" fillId="0" borderId="9" xfId="0" applyFont="1" applyBorder="1" applyAlignment="1"/>
    <xf numFmtId="0" fontId="42" fillId="0" borderId="5" xfId="0" applyFont="1" applyBorder="1" applyAlignment="1"/>
    <xf numFmtId="0" fontId="42" fillId="0" borderId="0" xfId="0" applyFont="1" applyAlignment="1">
      <alignment horizontal="right"/>
    </xf>
    <xf numFmtId="0" fontId="3" fillId="0" borderId="0" xfId="0" applyFont="1" applyBorder="1" applyAlignment="1">
      <alignment vertical="center" wrapText="1"/>
    </xf>
    <xf numFmtId="0" fontId="28" fillId="0" borderId="0" xfId="0" applyFont="1" applyBorder="1" applyAlignment="1">
      <alignment horizontal="center" wrapText="1"/>
    </xf>
    <xf numFmtId="0" fontId="112" fillId="0" borderId="0" xfId="0" applyFont="1" applyAlignment="1">
      <alignment horizontal="right" vertical="center" wrapText="1"/>
    </xf>
    <xf numFmtId="0" fontId="97" fillId="0" borderId="0" xfId="0" applyFont="1" applyAlignment="1">
      <alignment vertical="center" wrapText="1"/>
    </xf>
    <xf numFmtId="0" fontId="42" fillId="0" borderId="0" xfId="0" applyFont="1" applyAlignment="1"/>
    <xf numFmtId="0" fontId="75" fillId="0" borderId="0" xfId="0" applyFont="1" applyAlignment="1">
      <alignment vertical="center" wrapText="1"/>
    </xf>
    <xf numFmtId="0" fontId="65" fillId="0" borderId="14" xfId="0" applyFont="1" applyBorder="1" applyAlignment="1">
      <alignment horizontal="center" vertical="top"/>
    </xf>
    <xf numFmtId="0" fontId="112" fillId="0" borderId="0" xfId="0" applyFont="1" applyAlignment="1">
      <alignment horizontal="center" vertical="center" wrapText="1"/>
    </xf>
    <xf numFmtId="0" fontId="112" fillId="0" borderId="0" xfId="0" applyFont="1" applyBorder="1" applyAlignment="1">
      <alignment vertical="center" wrapText="1"/>
    </xf>
    <xf numFmtId="0" fontId="78" fillId="0" borderId="0" xfId="0" applyFont="1" applyAlignment="1">
      <alignment horizontal="center" vertical="center"/>
    </xf>
    <xf numFmtId="0" fontId="28" fillId="0" borderId="0" xfId="0" applyFont="1" applyAlignment="1">
      <alignment vertical="center"/>
    </xf>
    <xf numFmtId="0" fontId="32" fillId="0" borderId="0" xfId="0" applyFont="1" applyAlignment="1">
      <alignment horizontal="justify"/>
    </xf>
    <xf numFmtId="0" fontId="33" fillId="0" borderId="0" xfId="0" applyFont="1" applyAlignment="1">
      <alignment horizontal="justify"/>
    </xf>
    <xf numFmtId="0" fontId="42" fillId="0" borderId="0" xfId="0" applyFont="1" applyAlignment="1">
      <alignment horizontal="justify"/>
    </xf>
    <xf numFmtId="0" fontId="15" fillId="0" borderId="0" xfId="5" applyFont="1"/>
    <xf numFmtId="0" fontId="67" fillId="0" borderId="0" xfId="0" applyFont="1" applyBorder="1" applyAlignment="1">
      <alignment horizontal="center" wrapText="1"/>
    </xf>
    <xf numFmtId="49" fontId="34" fillId="0" borderId="0" xfId="0" applyNumberFormat="1" applyFont="1" applyAlignment="1">
      <alignment horizontal="right" wrapText="1"/>
    </xf>
    <xf numFmtId="0" fontId="73" fillId="0" borderId="0" xfId="0" applyFont="1" applyBorder="1" applyAlignment="1">
      <alignment horizontal="left" wrapText="1"/>
    </xf>
    <xf numFmtId="0" fontId="0" fillId="0" borderId="9" xfId="0" applyBorder="1"/>
    <xf numFmtId="0" fontId="116" fillId="0" borderId="0" xfId="0" applyFont="1" applyBorder="1" applyAlignment="1">
      <alignment horizontal="center" vertical="center" wrapText="1"/>
    </xf>
    <xf numFmtId="0" fontId="116" fillId="0" borderId="0" xfId="0" applyFont="1" applyAlignment="1">
      <alignment horizontal="center" vertical="center" wrapText="1"/>
    </xf>
    <xf numFmtId="0" fontId="117" fillId="0" borderId="0" xfId="0" applyFont="1" applyAlignment="1">
      <alignment horizontal="center" vertical="center" wrapText="1"/>
    </xf>
    <xf numFmtId="0" fontId="67" fillId="0" borderId="0" xfId="0" applyFont="1" applyAlignment="1">
      <alignment horizontal="right" wrapText="1"/>
    </xf>
    <xf numFmtId="164" fontId="67" fillId="0" borderId="0" xfId="0" applyNumberFormat="1" applyFont="1" applyAlignment="1">
      <alignment horizontal="right" vertical="center" wrapText="1"/>
    </xf>
    <xf numFmtId="0" fontId="73" fillId="0" borderId="4" xfId="0" applyFont="1" applyBorder="1" applyAlignment="1">
      <alignment horizontal="center" vertical="center" wrapText="1"/>
    </xf>
    <xf numFmtId="164" fontId="67" fillId="0" borderId="0" xfId="0" applyNumberFormat="1" applyFont="1" applyAlignment="1">
      <alignment wrapText="1"/>
    </xf>
    <xf numFmtId="0" fontId="64" fillId="0" borderId="0" xfId="0" applyFont="1" applyAlignment="1">
      <alignment vertical="center"/>
    </xf>
    <xf numFmtId="0" fontId="42" fillId="0" borderId="2" xfId="0" applyFont="1" applyBorder="1" applyAlignment="1">
      <alignment horizontal="center" vertical="top" wrapText="1"/>
    </xf>
    <xf numFmtId="0" fontId="42" fillId="0" borderId="3" xfId="0" applyFont="1" applyBorder="1" applyAlignment="1">
      <alignment horizontal="center" vertical="top" wrapText="1"/>
    </xf>
    <xf numFmtId="0" fontId="28" fillId="0" borderId="0" xfId="0" applyFont="1" applyAlignment="1" applyProtection="1">
      <alignment horizontal="center" wrapText="1"/>
    </xf>
    <xf numFmtId="0" fontId="0" fillId="0" borderId="0" xfId="0" applyProtection="1"/>
    <xf numFmtId="0" fontId="42" fillId="0" borderId="10" xfId="0" applyFont="1" applyBorder="1" applyAlignment="1">
      <alignment horizontal="center" vertical="center"/>
    </xf>
    <xf numFmtId="0" fontId="42" fillId="0" borderId="11" xfId="0" applyFont="1" applyBorder="1" applyAlignment="1">
      <alignment horizontal="center" vertical="center"/>
    </xf>
    <xf numFmtId="0" fontId="120" fillId="0" borderId="5" xfId="0" applyFont="1" applyBorder="1" applyAlignment="1">
      <alignment vertical="center" wrapText="1"/>
    </xf>
    <xf numFmtId="0" fontId="30" fillId="0" borderId="0" xfId="0" applyFont="1" applyAlignment="1">
      <alignment horizontal="center" wrapText="1"/>
    </xf>
    <xf numFmtId="165" fontId="32" fillId="0" borderId="0" xfId="0" applyNumberFormat="1" applyFont="1" applyAlignment="1">
      <alignment horizontal="right" wrapText="1"/>
    </xf>
    <xf numFmtId="165" fontId="28" fillId="0" borderId="0" xfId="0" applyNumberFormat="1" applyFont="1" applyAlignment="1">
      <alignment wrapText="1"/>
    </xf>
    <xf numFmtId="165" fontId="67" fillId="0" borderId="0" xfId="0" applyNumberFormat="1" applyFont="1" applyAlignment="1">
      <alignment horizontal="right" wrapText="1"/>
    </xf>
    <xf numFmtId="165" fontId="42" fillId="0" borderId="0" xfId="0" applyNumberFormat="1" applyFont="1"/>
    <xf numFmtId="0" fontId="65" fillId="0" borderId="0" xfId="0" applyFont="1" applyBorder="1" applyAlignment="1">
      <alignment vertical="center" wrapText="1"/>
    </xf>
    <xf numFmtId="0" fontId="28" fillId="0" borderId="5" xfId="0" applyFont="1" applyBorder="1" applyAlignment="1">
      <alignment horizontal="center" vertical="center" wrapText="1"/>
    </xf>
    <xf numFmtId="0" fontId="42" fillId="0" borderId="13" xfId="0" applyFont="1" applyBorder="1" applyAlignment="1">
      <alignment horizontal="center" vertical="center" wrapText="1"/>
    </xf>
    <xf numFmtId="0" fontId="65" fillId="0" borderId="0" xfId="0" applyFont="1" applyBorder="1" applyAlignment="1">
      <alignment vertical="top"/>
    </xf>
    <xf numFmtId="0" fontId="42" fillId="0" borderId="10" xfId="0" applyFont="1" applyBorder="1" applyAlignment="1">
      <alignment horizontal="center" vertical="top"/>
    </xf>
    <xf numFmtId="0" fontId="73" fillId="0" borderId="4" xfId="0" applyFont="1" applyBorder="1" applyAlignment="1">
      <alignment vertical="top" wrapText="1"/>
    </xf>
    <xf numFmtId="0" fontId="73" fillId="0" borderId="0" xfId="0" applyFont="1" applyAlignment="1">
      <alignment vertical="center"/>
    </xf>
    <xf numFmtId="0" fontId="7" fillId="0" borderId="0" xfId="0" applyFont="1" applyAlignment="1">
      <alignment vertical="center"/>
    </xf>
    <xf numFmtId="0" fontId="7" fillId="0" borderId="0" xfId="0" applyFont="1" applyAlignment="1">
      <alignment vertical="center" wrapText="1"/>
    </xf>
    <xf numFmtId="0" fontId="7" fillId="0" borderId="0" xfId="0" applyFont="1"/>
    <xf numFmtId="0" fontId="32" fillId="0" borderId="0" xfId="0" applyFont="1" applyAlignment="1">
      <alignment wrapText="1"/>
    </xf>
    <xf numFmtId="0" fontId="33" fillId="0" borderId="0" xfId="0" applyFont="1" applyBorder="1" applyAlignment="1">
      <alignment horizontal="left" wrapText="1" indent="1"/>
    </xf>
    <xf numFmtId="0" fontId="30" fillId="0" borderId="0" xfId="0" applyFont="1" applyBorder="1" applyAlignment="1">
      <alignment horizontal="left" wrapText="1" indent="2"/>
    </xf>
    <xf numFmtId="0" fontId="30" fillId="0" borderId="0" xfId="0" applyFont="1" applyBorder="1" applyAlignment="1">
      <alignment horizontal="left" indent="2"/>
    </xf>
    <xf numFmtId="0" fontId="73" fillId="0" borderId="0" xfId="0" applyFont="1"/>
    <xf numFmtId="0" fontId="107" fillId="0" borderId="0" xfId="0" applyFont="1" applyAlignment="1">
      <alignment vertical="center"/>
    </xf>
    <xf numFmtId="0" fontId="10" fillId="0" borderId="0" xfId="0" applyFont="1" applyAlignment="1">
      <alignment vertical="center"/>
    </xf>
    <xf numFmtId="0" fontId="32" fillId="0" borderId="0" xfId="0" applyFont="1" applyAlignment="1">
      <alignment horizontal="justify" wrapText="1"/>
    </xf>
    <xf numFmtId="0" fontId="59" fillId="0" borderId="0" xfId="0" applyFont="1" applyAlignment="1">
      <alignment horizontal="center" vertical="center"/>
    </xf>
    <xf numFmtId="0" fontId="61" fillId="0" borderId="0" xfId="0" applyFont="1" applyAlignment="1">
      <alignment horizontal="center" vertical="center"/>
    </xf>
    <xf numFmtId="0" fontId="0" fillId="0" borderId="0" xfId="0" applyAlignment="1">
      <alignment horizontal="right"/>
    </xf>
    <xf numFmtId="0" fontId="124" fillId="0" borderId="0" xfId="0" applyFont="1" applyBorder="1" applyAlignment="1">
      <alignment horizontal="center" wrapText="1"/>
    </xf>
    <xf numFmtId="1" fontId="0" fillId="0" borderId="0" xfId="0" applyNumberFormat="1" applyAlignment="1"/>
    <xf numFmtId="1" fontId="0" fillId="0" borderId="0" xfId="0" applyNumberFormat="1"/>
    <xf numFmtId="0" fontId="112" fillId="0" borderId="0" xfId="0" applyFont="1" applyAlignment="1">
      <alignment vertical="center" wrapText="1"/>
    </xf>
    <xf numFmtId="3" fontId="0" fillId="0" borderId="0" xfId="0" applyNumberFormat="1" applyAlignment="1"/>
    <xf numFmtId="0" fontId="42" fillId="0" borderId="0" xfId="0" applyFont="1" applyAlignment="1">
      <alignment vertical="top"/>
    </xf>
    <xf numFmtId="0" fontId="42" fillId="0" borderId="7" xfId="0" applyFont="1" applyBorder="1" applyAlignment="1">
      <alignment horizontal="center" vertical="top" wrapText="1"/>
    </xf>
    <xf numFmtId="1" fontId="42" fillId="0" borderId="0" xfId="0" applyNumberFormat="1" applyFont="1" applyAlignment="1"/>
    <xf numFmtId="0" fontId="110" fillId="0" borderId="5" xfId="0" applyFont="1" applyBorder="1" applyAlignment="1">
      <alignment horizontal="center" vertical="center"/>
    </xf>
    <xf numFmtId="0" fontId="110" fillId="0" borderId="0" xfId="0" applyFont="1" applyBorder="1" applyAlignment="1">
      <alignment horizontal="center" vertical="center"/>
    </xf>
    <xf numFmtId="0" fontId="110" fillId="0" borderId="4" xfId="0" applyFont="1" applyBorder="1" applyAlignment="1">
      <alignment horizontal="center" vertical="center" wrapText="1"/>
    </xf>
    <xf numFmtId="0" fontId="110" fillId="0" borderId="13" xfId="0" applyFont="1" applyBorder="1" applyAlignment="1">
      <alignment vertical="center" wrapText="1"/>
    </xf>
    <xf numFmtId="0" fontId="103" fillId="0" borderId="0" xfId="0" applyFont="1" applyAlignment="1">
      <alignment horizontal="left" vertical="center"/>
    </xf>
    <xf numFmtId="0" fontId="42" fillId="0" borderId="0" xfId="0" applyFont="1" applyAlignment="1">
      <alignment horizontal="left"/>
    </xf>
    <xf numFmtId="0" fontId="7" fillId="0" borderId="9" xfId="0" applyFont="1" applyBorder="1" applyAlignment="1">
      <alignment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top" wrapText="1"/>
    </xf>
    <xf numFmtId="0" fontId="10" fillId="0" borderId="13" xfId="0" applyFont="1" applyBorder="1" applyAlignment="1">
      <alignment horizontal="center" vertical="top" wrapText="1"/>
    </xf>
    <xf numFmtId="0" fontId="10" fillId="0" borderId="5" xfId="0" applyFont="1" applyBorder="1" applyAlignment="1">
      <alignment vertical="center" wrapText="1"/>
    </xf>
    <xf numFmtId="0" fontId="10" fillId="0" borderId="0" xfId="0" applyFont="1" applyBorder="1" applyAlignment="1">
      <alignment horizontal="right" vertical="center" wrapText="1"/>
    </xf>
    <xf numFmtId="0" fontId="10" fillId="0" borderId="0" xfId="0" applyFont="1" applyBorder="1" applyAlignment="1">
      <alignment horizontal="center" vertical="center" wrapText="1"/>
    </xf>
    <xf numFmtId="0" fontId="10" fillId="0" borderId="0" xfId="0" applyFont="1" applyBorder="1" applyAlignment="1">
      <alignment vertical="center" wrapText="1"/>
    </xf>
    <xf numFmtId="1" fontId="32" fillId="0" borderId="0" xfId="0" applyNumberFormat="1" applyFont="1" applyAlignment="1">
      <alignment horizontal="right" wrapText="1"/>
    </xf>
    <xf numFmtId="3" fontId="5" fillId="0" borderId="0" xfId="0" applyNumberFormat="1" applyFont="1" applyAlignment="1">
      <alignment wrapText="1"/>
    </xf>
    <xf numFmtId="1" fontId="67" fillId="0" borderId="0" xfId="0" applyNumberFormat="1" applyFont="1" applyAlignment="1">
      <alignment horizontal="right" wrapText="1"/>
    </xf>
    <xf numFmtId="1" fontId="67" fillId="0" borderId="0" xfId="0" applyNumberFormat="1" applyFont="1" applyAlignment="1">
      <alignment wrapText="1"/>
    </xf>
    <xf numFmtId="0" fontId="7" fillId="0" borderId="9" xfId="0" applyFont="1" applyBorder="1" applyAlignment="1">
      <alignment horizontal="center" vertical="center" wrapText="1"/>
    </xf>
    <xf numFmtId="0" fontId="7" fillId="0" borderId="5" xfId="0" applyFont="1" applyBorder="1" applyAlignment="1">
      <alignment horizontal="center" vertical="center" wrapText="1"/>
    </xf>
    <xf numFmtId="0" fontId="10" fillId="0" borderId="0" xfId="0" applyFont="1" applyAlignment="1">
      <alignment horizontal="center" vertical="center" wrapText="1"/>
    </xf>
    <xf numFmtId="0" fontId="42" fillId="0" borderId="11" xfId="0" applyFont="1" applyBorder="1" applyAlignment="1">
      <alignment horizontal="center" vertical="top"/>
    </xf>
    <xf numFmtId="0" fontId="65" fillId="0" borderId="7" xfId="0" applyFont="1" applyBorder="1" applyAlignment="1">
      <alignment horizontal="center" vertical="top" wrapText="1"/>
    </xf>
    <xf numFmtId="0" fontId="42" fillId="0" borderId="8" xfId="0" applyFont="1" applyBorder="1" applyAlignment="1">
      <alignment horizontal="center" vertical="top"/>
    </xf>
    <xf numFmtId="0" fontId="42" fillId="0" borderId="7" xfId="0" applyFont="1" applyBorder="1" applyAlignment="1">
      <alignment horizontal="center" vertical="top"/>
    </xf>
    <xf numFmtId="0" fontId="42" fillId="0" borderId="13" xfId="0" applyFont="1" applyBorder="1" applyAlignment="1">
      <alignment horizontal="center" vertical="top"/>
    </xf>
    <xf numFmtId="0" fontId="42" fillId="0" borderId="14" xfId="0" applyFont="1" applyBorder="1" applyAlignment="1">
      <alignment horizontal="center" vertical="top"/>
    </xf>
    <xf numFmtId="0" fontId="28" fillId="0" borderId="0" xfId="0" applyFont="1" applyBorder="1" applyAlignment="1">
      <alignment horizontal="center" vertical="center" wrapText="1"/>
    </xf>
    <xf numFmtId="0" fontId="42" fillId="0" borderId="8" xfId="0" applyFont="1" applyBorder="1" applyAlignment="1">
      <alignment horizontal="center" vertical="center" wrapText="1"/>
    </xf>
    <xf numFmtId="0" fontId="42" fillId="0" borderId="13" xfId="0" applyFont="1" applyBorder="1" applyAlignment="1">
      <alignment vertical="center" wrapText="1"/>
    </xf>
    <xf numFmtId="164" fontId="32" fillId="0" borderId="0" xfId="0" applyNumberFormat="1" applyFont="1" applyAlignment="1">
      <alignment wrapText="1"/>
    </xf>
    <xf numFmtId="3" fontId="0" fillId="0" borderId="0" xfId="0" applyNumberFormat="1"/>
    <xf numFmtId="0" fontId="0" fillId="0" borderId="0" xfId="0" applyAlignment="1">
      <alignment vertical="center"/>
    </xf>
    <xf numFmtId="0" fontId="73" fillId="0" borderId="9" xfId="0" applyFont="1" applyBorder="1" applyAlignment="1">
      <alignment vertical="center" wrapText="1"/>
    </xf>
    <xf numFmtId="0" fontId="129" fillId="0" borderId="0" xfId="0" applyFont="1" applyBorder="1" applyAlignment="1">
      <alignment vertical="center" wrapText="1"/>
    </xf>
    <xf numFmtId="0" fontId="129" fillId="0" borderId="0" xfId="0" applyFont="1" applyAlignment="1">
      <alignment horizontal="right" vertical="center" wrapText="1"/>
    </xf>
    <xf numFmtId="164" fontId="91" fillId="0" borderId="0" xfId="0" applyNumberFormat="1" applyFont="1" applyAlignment="1">
      <alignment wrapText="1"/>
    </xf>
    <xf numFmtId="0" fontId="65" fillId="0" borderId="8" xfId="0" applyFont="1" applyBorder="1" applyAlignment="1">
      <alignment horizontal="right" vertical="center" wrapText="1"/>
    </xf>
    <xf numFmtId="0" fontId="30" fillId="0" borderId="0" xfId="0" applyFont="1" applyBorder="1" applyAlignment="1">
      <alignment horizontal="right" vertical="center" wrapText="1"/>
    </xf>
    <xf numFmtId="164" fontId="28" fillId="0" borderId="0" xfId="0" applyNumberFormat="1" applyFont="1" applyBorder="1" applyAlignment="1">
      <alignment wrapText="1"/>
    </xf>
    <xf numFmtId="0" fontId="78" fillId="0" borderId="0" xfId="0" applyFont="1" applyAlignment="1">
      <alignment horizontal="center" vertical="center" wrapText="1"/>
    </xf>
    <xf numFmtId="0" fontId="42" fillId="0" borderId="1" xfId="0" applyFont="1" applyBorder="1" applyAlignment="1">
      <alignment horizontal="center" vertical="center" wrapText="1"/>
    </xf>
    <xf numFmtId="16" fontId="42" fillId="0" borderId="2" xfId="0" applyNumberFormat="1" applyFont="1" applyBorder="1" applyAlignment="1">
      <alignment horizontal="center" vertical="center" wrapText="1"/>
    </xf>
    <xf numFmtId="17" fontId="42" fillId="0" borderId="2" xfId="0" applyNumberFormat="1" applyFont="1" applyBorder="1" applyAlignment="1">
      <alignment horizontal="center" vertical="center" wrapText="1"/>
    </xf>
    <xf numFmtId="0" fontId="42" fillId="0" borderId="2" xfId="0" applyFont="1" applyBorder="1" applyAlignment="1">
      <alignment horizontal="center" vertical="center" wrapText="1"/>
    </xf>
    <xf numFmtId="0" fontId="42" fillId="0" borderId="3" xfId="0" applyFont="1" applyBorder="1" applyAlignment="1">
      <alignment horizontal="center" vertical="center" wrapText="1"/>
    </xf>
    <xf numFmtId="0" fontId="78" fillId="0" borderId="0" xfId="0" applyFont="1" applyBorder="1" applyAlignment="1">
      <alignment horizontal="center" vertical="center"/>
    </xf>
    <xf numFmtId="16" fontId="42" fillId="0" borderId="10" xfId="0" applyNumberFormat="1" applyFont="1" applyBorder="1" applyAlignment="1">
      <alignment horizontal="center" vertical="top" wrapText="1"/>
    </xf>
    <xf numFmtId="17" fontId="42" fillId="0" borderId="10" xfId="0" applyNumberFormat="1" applyFont="1" applyBorder="1" applyAlignment="1">
      <alignment horizontal="center" vertical="top" wrapText="1"/>
    </xf>
    <xf numFmtId="0" fontId="42" fillId="0" borderId="13" xfId="0" applyFont="1" applyBorder="1" applyAlignment="1">
      <alignment vertical="top" wrapText="1"/>
    </xf>
    <xf numFmtId="16" fontId="42" fillId="0" borderId="13" xfId="0" applyNumberFormat="1" applyFont="1" applyBorder="1" applyAlignment="1">
      <alignment horizontal="center" vertical="top" wrapText="1"/>
    </xf>
    <xf numFmtId="17" fontId="42" fillId="0" borderId="13" xfId="0" applyNumberFormat="1" applyFont="1" applyBorder="1" applyAlignment="1">
      <alignment horizontal="center" vertical="top" wrapText="1"/>
    </xf>
    <xf numFmtId="0" fontId="42" fillId="0" borderId="5" xfId="0" applyFont="1" applyBorder="1" applyAlignment="1">
      <alignment horizontal="center" vertical="top" wrapText="1"/>
    </xf>
    <xf numFmtId="0" fontId="73" fillId="0" borderId="0" xfId="0" applyFont="1" applyAlignment="1">
      <alignment horizontal="center" vertical="center" wrapText="1"/>
    </xf>
    <xf numFmtId="164" fontId="43" fillId="0" borderId="0" xfId="0" applyNumberFormat="1" applyFont="1" applyFill="1" applyAlignment="1">
      <alignment horizontal="right"/>
    </xf>
    <xf numFmtId="164" fontId="34" fillId="0" borderId="0" xfId="0" applyNumberFormat="1" applyFont="1" applyFill="1" applyAlignment="1">
      <alignment horizontal="right"/>
    </xf>
    <xf numFmtId="0" fontId="47" fillId="0" borderId="4" xfId="0" applyFont="1" applyBorder="1" applyAlignment="1">
      <alignment horizontal="center" vertical="center" wrapText="1"/>
    </xf>
    <xf numFmtId="0" fontId="30" fillId="0" borderId="0" xfId="0" applyFont="1" applyAlignment="1">
      <alignment vertical="center" wrapText="1"/>
    </xf>
    <xf numFmtId="164" fontId="11" fillId="0" borderId="0" xfId="0" applyNumberFormat="1" applyFont="1"/>
    <xf numFmtId="0" fontId="42" fillId="0" borderId="0" xfId="0" applyFont="1" applyAlignment="1">
      <alignment horizontal="center" wrapText="1"/>
    </xf>
    <xf numFmtId="0" fontId="133" fillId="0" borderId="0" xfId="0" applyFont="1" applyAlignment="1">
      <alignment horizontal="center" vertical="center" wrapText="1"/>
    </xf>
    <xf numFmtId="0" fontId="65" fillId="0" borderId="0" xfId="0" applyFont="1" applyAlignment="1">
      <alignment horizontal="left" indent="1"/>
    </xf>
    <xf numFmtId="0" fontId="28" fillId="0" borderId="0" xfId="0" applyFont="1" applyAlignment="1">
      <alignment horizontal="left" indent="1"/>
    </xf>
    <xf numFmtId="0" fontId="65" fillId="0" borderId="0" xfId="0" applyFont="1" applyAlignment="1">
      <alignment horizontal="left" indent="2"/>
    </xf>
    <xf numFmtId="0" fontId="28" fillId="0" borderId="0" xfId="0" applyFont="1" applyAlignment="1">
      <alignment horizontal="left" wrapText="1" indent="2"/>
    </xf>
    <xf numFmtId="0" fontId="65" fillId="0" borderId="0" xfId="0" applyFont="1" applyAlignment="1">
      <alignment horizontal="left" indent="3"/>
    </xf>
    <xf numFmtId="0" fontId="32" fillId="0" borderId="0" xfId="0" applyFont="1" applyAlignment="1">
      <alignment horizontal="left" wrapText="1"/>
    </xf>
    <xf numFmtId="1" fontId="43" fillId="0" borderId="0" xfId="0" applyNumberFormat="1" applyFont="1"/>
    <xf numFmtId="164" fontId="32" fillId="0" borderId="0" xfId="0" applyNumberFormat="1" applyFont="1" applyAlignment="1">
      <alignment horizontal="right"/>
    </xf>
    <xf numFmtId="164" fontId="42" fillId="0" borderId="0" xfId="0" applyNumberFormat="1" applyFont="1"/>
    <xf numFmtId="1" fontId="34" fillId="0" borderId="0" xfId="0" applyNumberFormat="1" applyFont="1"/>
    <xf numFmtId="0" fontId="130" fillId="0" borderId="0" xfId="0" applyFont="1" applyAlignment="1">
      <alignment horizontal="center" vertical="center"/>
    </xf>
    <xf numFmtId="0" fontId="65" fillId="0" borderId="13" xfId="0" applyFont="1" applyFill="1" applyBorder="1" applyAlignment="1">
      <alignment horizontal="center" vertical="top" wrapText="1"/>
    </xf>
    <xf numFmtId="0" fontId="135" fillId="0" borderId="0" xfId="0" applyFont="1" applyAlignment="1"/>
    <xf numFmtId="0" fontId="136" fillId="0" borderId="0" xfId="0" applyFont="1" applyAlignment="1"/>
    <xf numFmtId="165" fontId="28" fillId="0" borderId="0" xfId="0" applyNumberFormat="1" applyFont="1" applyAlignment="1">
      <alignment horizontal="right" wrapText="1"/>
    </xf>
    <xf numFmtId="0" fontId="137" fillId="0" borderId="0" xfId="0" applyFont="1" applyAlignment="1">
      <alignment horizontal="center" wrapText="1"/>
    </xf>
    <xf numFmtId="164" fontId="137" fillId="0" borderId="0" xfId="0" applyNumberFormat="1" applyFont="1" applyAlignment="1">
      <alignment horizontal="right" wrapText="1"/>
    </xf>
    <xf numFmtId="165" fontId="28" fillId="0" borderId="0" xfId="0" applyNumberFormat="1" applyFont="1"/>
    <xf numFmtId="165" fontId="28" fillId="0" borderId="0" xfId="0" applyNumberFormat="1" applyFont="1" applyFill="1" applyAlignment="1">
      <alignment horizontal="right" wrapText="1"/>
    </xf>
    <xf numFmtId="0" fontId="42" fillId="0" borderId="10" xfId="0" applyFont="1" applyBorder="1" applyAlignment="1">
      <alignment vertical="top"/>
    </xf>
    <xf numFmtId="0" fontId="42" fillId="0" borderId="12" xfId="0" applyFont="1" applyBorder="1" applyAlignment="1">
      <alignment vertical="top"/>
    </xf>
    <xf numFmtId="0" fontId="65" fillId="0" borderId="6" xfId="0" applyFont="1" applyBorder="1" applyAlignment="1">
      <alignment horizontal="center" vertical="top" wrapText="1"/>
    </xf>
    <xf numFmtId="0" fontId="65" fillId="0" borderId="4" xfId="0" applyFont="1" applyFill="1" applyBorder="1" applyAlignment="1">
      <alignment horizontal="center" vertical="top" wrapText="1"/>
    </xf>
    <xf numFmtId="3" fontId="34" fillId="0" borderId="0" xfId="9" applyNumberFormat="1" applyFont="1" applyFill="1" applyAlignment="1">
      <alignment horizontal="right"/>
    </xf>
    <xf numFmtId="3" fontId="34" fillId="0" borderId="0" xfId="9" applyNumberFormat="1" applyFont="1" applyAlignment="1">
      <alignment horizontal="right"/>
    </xf>
    <xf numFmtId="0" fontId="42" fillId="0" borderId="11" xfId="0" applyFont="1" applyBorder="1" applyAlignment="1">
      <alignment vertical="top"/>
    </xf>
    <xf numFmtId="0" fontId="42" fillId="0" borderId="7" xfId="0" applyFont="1" applyBorder="1" applyAlignment="1">
      <alignment vertical="top"/>
    </xf>
    <xf numFmtId="0" fontId="65" fillId="0" borderId="7" xfId="0" applyFont="1" applyBorder="1" applyAlignment="1">
      <alignment vertical="top" wrapText="1"/>
    </xf>
    <xf numFmtId="0" fontId="65" fillId="0" borderId="4" xfId="0" applyFont="1" applyBorder="1" applyAlignment="1">
      <alignment horizontal="center" vertical="top"/>
    </xf>
    <xf numFmtId="0" fontId="0" fillId="0" borderId="14" xfId="0" applyBorder="1" applyAlignment="1">
      <alignment vertical="top"/>
    </xf>
    <xf numFmtId="0" fontId="65" fillId="0" borderId="0" xfId="0" applyFont="1" applyBorder="1" applyAlignment="1">
      <alignment vertical="top" wrapText="1"/>
    </xf>
    <xf numFmtId="0" fontId="0" fillId="0" borderId="0" xfId="0" applyBorder="1" applyAlignment="1">
      <alignment vertical="top"/>
    </xf>
    <xf numFmtId="0" fontId="7" fillId="0" borderId="6" xfId="0" applyFont="1" applyBorder="1" applyAlignment="1">
      <alignment horizontal="center" vertical="center" wrapText="1"/>
    </xf>
    <xf numFmtId="0" fontId="7" fillId="0" borderId="4" xfId="0" applyFont="1" applyBorder="1" applyAlignment="1">
      <alignment horizontal="center" vertical="center" wrapText="1"/>
    </xf>
    <xf numFmtId="0" fontId="65" fillId="0" borderId="13" xfId="0" applyFont="1" applyFill="1" applyBorder="1" applyAlignment="1">
      <alignment horizontal="center" vertical="top"/>
    </xf>
    <xf numFmtId="165" fontId="32" fillId="0" borderId="0" xfId="0" applyNumberFormat="1" applyFont="1" applyAlignment="1">
      <alignment vertical="center" wrapText="1"/>
    </xf>
    <xf numFmtId="165" fontId="32" fillId="0" borderId="0" xfId="0" applyNumberFormat="1" applyFont="1" applyFill="1" applyAlignment="1">
      <alignment vertical="center" wrapText="1"/>
    </xf>
    <xf numFmtId="165" fontId="32" fillId="0" borderId="0" xfId="0" applyNumberFormat="1" applyFont="1" applyAlignment="1"/>
    <xf numFmtId="165" fontId="28" fillId="0" borderId="0" xfId="0" applyNumberFormat="1" applyFont="1" applyFill="1" applyAlignment="1">
      <alignment wrapText="1"/>
    </xf>
    <xf numFmtId="165" fontId="28" fillId="0" borderId="0" xfId="0" applyNumberFormat="1" applyFont="1" applyAlignment="1">
      <alignment vertical="center" wrapText="1"/>
    </xf>
    <xf numFmtId="165" fontId="28" fillId="0" borderId="0" xfId="0" applyNumberFormat="1" applyFont="1" applyFill="1" applyAlignment="1">
      <alignment vertical="center" wrapText="1"/>
    </xf>
    <xf numFmtId="165" fontId="28" fillId="0" borderId="0" xfId="0" applyNumberFormat="1" applyFont="1" applyAlignment="1"/>
    <xf numFmtId="165" fontId="32" fillId="0" borderId="0" xfId="0" applyNumberFormat="1" applyFont="1" applyAlignment="1">
      <alignment horizontal="right" vertical="center" wrapText="1"/>
    </xf>
    <xf numFmtId="165" fontId="28" fillId="0" borderId="0" xfId="0" applyNumberFormat="1" applyFont="1" applyAlignment="1">
      <alignment horizontal="right" vertical="center" wrapText="1"/>
    </xf>
    <xf numFmtId="165" fontId="32" fillId="0" borderId="0" xfId="0" applyNumberFormat="1" applyFont="1" applyFill="1" applyAlignment="1">
      <alignment horizontal="right" vertical="center" wrapText="1"/>
    </xf>
    <xf numFmtId="165" fontId="32" fillId="0" borderId="0" xfId="0" applyNumberFormat="1" applyFont="1"/>
    <xf numFmtId="165" fontId="28" fillId="0" borderId="0" xfId="0" applyNumberFormat="1" applyFont="1" applyFill="1"/>
    <xf numFmtId="0" fontId="42" fillId="0" borderId="11" xfId="0" applyFont="1" applyBorder="1"/>
    <xf numFmtId="0" fontId="42" fillId="0" borderId="7" xfId="0" applyFont="1" applyBorder="1"/>
    <xf numFmtId="0" fontId="42" fillId="0" borderId="14" xfId="0" applyFont="1" applyBorder="1"/>
    <xf numFmtId="0" fontId="138" fillId="0" borderId="0" xfId="0" applyFont="1" applyAlignment="1">
      <alignment vertical="center" wrapText="1"/>
    </xf>
    <xf numFmtId="0" fontId="138" fillId="0" borderId="0" xfId="0" applyFont="1" applyAlignment="1">
      <alignment horizontal="center" vertical="center" wrapText="1"/>
    </xf>
    <xf numFmtId="0" fontId="28" fillId="0" borderId="0" xfId="0" applyFont="1" applyFill="1" applyAlignment="1">
      <alignment horizontal="center" vertical="center" wrapText="1"/>
    </xf>
    <xf numFmtId="0" fontId="33" fillId="0" borderId="0" xfId="0" applyFont="1" applyAlignment="1">
      <alignment horizontal="left" indent="1"/>
    </xf>
    <xf numFmtId="0" fontId="33" fillId="0" borderId="0" xfId="0" applyFont="1" applyAlignment="1">
      <alignment horizontal="center" vertical="center" wrapText="1"/>
    </xf>
    <xf numFmtId="0" fontId="30" fillId="0" borderId="0" xfId="0" applyFont="1" applyAlignment="1">
      <alignment horizontal="left" indent="2"/>
    </xf>
    <xf numFmtId="0" fontId="30" fillId="0" borderId="0" xfId="0" applyFont="1" applyAlignment="1">
      <alignment horizontal="left" wrapText="1" indent="2"/>
    </xf>
    <xf numFmtId="0" fontId="30" fillId="0" borderId="0" xfId="0" applyFont="1" applyAlignment="1">
      <alignment horizontal="left" indent="3"/>
    </xf>
    <xf numFmtId="0" fontId="30" fillId="0" borderId="0" xfId="0" applyFont="1" applyAlignment="1">
      <alignment horizontal="left" wrapText="1" indent="3"/>
    </xf>
    <xf numFmtId="0" fontId="28" fillId="0" borderId="0" xfId="0" applyFont="1" applyAlignment="1">
      <alignment horizontal="left" indent="2"/>
    </xf>
    <xf numFmtId="0" fontId="42" fillId="0" borderId="1" xfId="0" applyFont="1" applyBorder="1" applyAlignment="1">
      <alignment vertical="center" wrapText="1"/>
    </xf>
    <xf numFmtId="0" fontId="42" fillId="0" borderId="2" xfId="0" applyFont="1" applyFill="1" applyBorder="1" applyAlignment="1">
      <alignment horizontal="center" vertical="center" wrapText="1"/>
    </xf>
    <xf numFmtId="0" fontId="0" fillId="0" borderId="3" xfId="0" applyBorder="1"/>
    <xf numFmtId="0" fontId="28" fillId="0" borderId="0" xfId="0" applyFont="1" applyAlignment="1">
      <alignment horizontal="left" wrapText="1"/>
    </xf>
    <xf numFmtId="0" fontId="67" fillId="0" borderId="0" xfId="0" applyFont="1" applyFill="1" applyBorder="1" applyAlignment="1">
      <alignment horizontal="right" wrapText="1"/>
    </xf>
    <xf numFmtId="0" fontId="42" fillId="0" borderId="9" xfId="0" applyFont="1" applyBorder="1" applyAlignment="1">
      <alignment horizontal="center" vertical="top"/>
    </xf>
    <xf numFmtId="0" fontId="108" fillId="0" borderId="5" xfId="0" applyFont="1" applyBorder="1" applyAlignment="1">
      <alignment horizontal="center" vertical="top" wrapText="1"/>
    </xf>
    <xf numFmtId="0" fontId="42" fillId="0" borderId="5" xfId="0" applyFont="1" applyBorder="1" applyAlignment="1">
      <alignment horizontal="center" vertical="top"/>
    </xf>
    <xf numFmtId="165" fontId="34" fillId="0" borderId="0" xfId="0" applyNumberFormat="1" applyFont="1" applyAlignment="1">
      <alignment horizontal="right"/>
    </xf>
    <xf numFmtId="0" fontId="140" fillId="0" borderId="0" xfId="0" applyFont="1" applyAlignment="1">
      <alignment horizontal="center" vertical="center"/>
    </xf>
    <xf numFmtId="0" fontId="42" fillId="0" borderId="10" xfId="0" applyFont="1" applyFill="1" applyBorder="1" applyAlignment="1">
      <alignment horizontal="center" vertical="top" wrapText="1"/>
    </xf>
    <xf numFmtId="0" fontId="42" fillId="0" borderId="11" xfId="0" applyFont="1" applyFill="1" applyBorder="1" applyAlignment="1">
      <alignment horizontal="center" vertical="top" wrapText="1"/>
    </xf>
    <xf numFmtId="164" fontId="43" fillId="0" borderId="0" xfId="0" applyNumberFormat="1" applyFont="1" applyFill="1" applyAlignment="1">
      <alignment horizontal="right" wrapText="1"/>
    </xf>
    <xf numFmtId="49" fontId="34" fillId="0" borderId="0" xfId="0" applyNumberFormat="1" applyFont="1" applyFill="1" applyAlignment="1">
      <alignment horizontal="right" wrapText="1"/>
    </xf>
    <xf numFmtId="164" fontId="34" fillId="0" borderId="0" xfId="0" applyNumberFormat="1" applyFont="1" applyFill="1" applyAlignment="1">
      <alignment horizontal="right" wrapText="1"/>
    </xf>
    <xf numFmtId="164" fontId="91" fillId="0" borderId="0" xfId="0" applyNumberFormat="1" applyFont="1" applyFill="1" applyAlignment="1">
      <alignment horizontal="right" wrapText="1"/>
    </xf>
    <xf numFmtId="16" fontId="28" fillId="0" borderId="0" xfId="0" applyNumberFormat="1" applyFont="1" applyAlignment="1">
      <alignment horizontal="center" wrapText="1"/>
    </xf>
    <xf numFmtId="0" fontId="65" fillId="0" borderId="0" xfId="0" applyFont="1" applyAlignment="1">
      <alignment horizontal="center"/>
    </xf>
    <xf numFmtId="1" fontId="28" fillId="0" borderId="0" xfId="0" applyNumberFormat="1" applyFont="1" applyAlignment="1"/>
    <xf numFmtId="0" fontId="64" fillId="0" borderId="0" xfId="0" applyFont="1" applyBorder="1" applyAlignment="1"/>
    <xf numFmtId="0" fontId="65" fillId="0" borderId="13" xfId="0" applyFont="1" applyBorder="1" applyAlignment="1">
      <alignment horizontal="center" vertical="top"/>
    </xf>
    <xf numFmtId="0" fontId="28" fillId="0" borderId="11" xfId="0" applyFont="1" applyBorder="1" applyAlignment="1">
      <alignment wrapText="1"/>
    </xf>
    <xf numFmtId="0" fontId="28" fillId="0" borderId="0" xfId="0" applyFont="1" applyBorder="1" applyAlignment="1">
      <alignment wrapText="1"/>
    </xf>
    <xf numFmtId="0" fontId="28" fillId="0" borderId="5" xfId="0" applyFont="1" applyBorder="1" applyAlignment="1">
      <alignment wrapText="1"/>
    </xf>
    <xf numFmtId="0" fontId="108" fillId="0" borderId="4" xfId="0" applyFont="1" applyBorder="1" applyAlignment="1">
      <alignment vertical="center" wrapText="1"/>
    </xf>
    <xf numFmtId="0" fontId="42" fillId="0" borderId="2" xfId="0" applyFont="1" applyBorder="1" applyAlignment="1">
      <alignment horizontal="center" vertical="top"/>
    </xf>
    <xf numFmtId="16" fontId="42" fillId="0" borderId="2" xfId="0" applyNumberFormat="1" applyFont="1" applyBorder="1" applyAlignment="1">
      <alignment horizontal="center" vertical="top"/>
    </xf>
    <xf numFmtId="17" fontId="42" fillId="0" borderId="2" xfId="0" applyNumberFormat="1" applyFont="1" applyBorder="1" applyAlignment="1">
      <alignment horizontal="center" vertical="top"/>
    </xf>
    <xf numFmtId="0" fontId="143" fillId="0" borderId="0" xfId="0" applyFont="1" applyAlignment="1"/>
    <xf numFmtId="1" fontId="91" fillId="0" borderId="0" xfId="0" applyNumberFormat="1" applyFont="1" applyAlignment="1">
      <alignment horizontal="right" wrapText="1"/>
    </xf>
    <xf numFmtId="1" fontId="32" fillId="0" borderId="0" xfId="0" applyNumberFormat="1" applyFont="1" applyAlignment="1">
      <alignment wrapText="1"/>
    </xf>
    <xf numFmtId="1" fontId="28" fillId="0" borderId="0" xfId="0" applyNumberFormat="1" applyFont="1" applyFill="1" applyAlignment="1">
      <alignment horizontal="right" wrapText="1"/>
    </xf>
    <xf numFmtId="1" fontId="28" fillId="0" borderId="0" xfId="0" applyNumberFormat="1" applyFont="1" applyFill="1" applyBorder="1" applyAlignment="1">
      <alignment horizontal="right" wrapText="1"/>
    </xf>
    <xf numFmtId="1" fontId="67" fillId="0" borderId="0" xfId="0" applyNumberFormat="1" applyFont="1" applyFill="1" applyAlignment="1">
      <alignment horizontal="right" wrapText="1"/>
    </xf>
    <xf numFmtId="1" fontId="28" fillId="0" borderId="0" xfId="0" applyNumberFormat="1" applyFont="1" applyBorder="1" applyAlignment="1">
      <alignment horizontal="right" wrapText="1"/>
    </xf>
    <xf numFmtId="0" fontId="67" fillId="0" borderId="0" xfId="0" applyFont="1" applyFill="1" applyAlignment="1">
      <alignment horizontal="right" wrapText="1"/>
    </xf>
    <xf numFmtId="0" fontId="42" fillId="0" borderId="2" xfId="0" applyFont="1" applyBorder="1" applyAlignment="1">
      <alignment horizontal="center" vertical="center"/>
    </xf>
    <xf numFmtId="0" fontId="42" fillId="0" borderId="3" xfId="0" applyFont="1" applyBorder="1"/>
    <xf numFmtId="0" fontId="32" fillId="0" borderId="0" xfId="0" applyFont="1" applyAlignment="1">
      <alignment horizontal="left" wrapText="1" indent="1"/>
    </xf>
    <xf numFmtId="0" fontId="33" fillId="0" borderId="0" xfId="0" applyFont="1" applyFill="1" applyAlignment="1">
      <alignment horizontal="left" indent="2"/>
    </xf>
    <xf numFmtId="0" fontId="30" fillId="0" borderId="0" xfId="0" applyFont="1" applyFill="1" applyAlignment="1">
      <alignment horizontal="left" indent="3"/>
    </xf>
    <xf numFmtId="0" fontId="30" fillId="0" borderId="0" xfId="0" applyFont="1" applyFill="1" applyAlignment="1">
      <alignment horizontal="left" wrapText="1" indent="3"/>
    </xf>
    <xf numFmtId="0" fontId="28" fillId="0" borderId="0" xfId="0" applyFont="1" applyFill="1" applyAlignment="1">
      <alignment horizontal="left" wrapText="1" indent="2"/>
    </xf>
    <xf numFmtId="0" fontId="33" fillId="0" borderId="0" xfId="0" applyFont="1" applyAlignment="1">
      <alignment horizontal="left" wrapText="1" indent="2"/>
    </xf>
    <xf numFmtId="0" fontId="89" fillId="0" borderId="0" xfId="0" applyFont="1" applyFill="1" applyAlignment="1">
      <alignment horizontal="left" wrapText="1" indent="3"/>
    </xf>
    <xf numFmtId="0" fontId="33" fillId="0" borderId="0" xfId="0" applyFont="1" applyAlignment="1">
      <alignment horizontal="left" indent="2"/>
    </xf>
    <xf numFmtId="0" fontId="104" fillId="0" borderId="0" xfId="0" applyFont="1" applyFill="1" applyAlignment="1">
      <alignment horizontal="left" indent="2"/>
    </xf>
    <xf numFmtId="0" fontId="67" fillId="0" borderId="0" xfId="0" applyFont="1" applyAlignment="1">
      <alignment wrapText="1"/>
    </xf>
    <xf numFmtId="0" fontId="133" fillId="0" borderId="4" xfId="0" applyFont="1" applyBorder="1" applyAlignment="1">
      <alignment vertical="center" wrapText="1"/>
    </xf>
    <xf numFmtId="0" fontId="133" fillId="0" borderId="0" xfId="0" applyFont="1" applyBorder="1" applyAlignment="1">
      <alignment vertical="center" wrapText="1"/>
    </xf>
    <xf numFmtId="0" fontId="0" fillId="0" borderId="0" xfId="0" applyAlignment="1">
      <alignment wrapText="1"/>
    </xf>
    <xf numFmtId="0" fontId="42" fillId="0" borderId="7" xfId="0" applyFont="1" applyBorder="1" applyAlignment="1">
      <alignment vertical="center" wrapText="1"/>
    </xf>
    <xf numFmtId="0" fontId="108" fillId="0" borderId="13" xfId="0" applyFont="1" applyBorder="1" applyAlignment="1">
      <alignment horizontal="right" vertical="top" wrapText="1"/>
    </xf>
    <xf numFmtId="0" fontId="108" fillId="0" borderId="5" xfId="0" applyFont="1" applyBorder="1" applyAlignment="1">
      <alignment horizontal="right" vertical="center" wrapText="1"/>
    </xf>
    <xf numFmtId="0" fontId="144" fillId="0" borderId="0" xfId="0" applyFont="1" applyBorder="1" applyAlignment="1">
      <alignment vertical="center" wrapText="1"/>
    </xf>
    <xf numFmtId="0" fontId="145" fillId="0" borderId="0" xfId="0" applyFont="1" applyBorder="1" applyAlignment="1">
      <alignment vertical="center" wrapText="1"/>
    </xf>
    <xf numFmtId="0" fontId="145" fillId="0" borderId="0" xfId="0" applyFont="1" applyBorder="1" applyAlignment="1">
      <alignment horizontal="right" vertical="center" wrapText="1"/>
    </xf>
    <xf numFmtId="2" fontId="33" fillId="0" borderId="0" xfId="0" applyNumberFormat="1" applyFont="1" applyAlignment="1">
      <alignment horizontal="left" wrapText="1" indent="1"/>
    </xf>
    <xf numFmtId="3" fontId="5" fillId="0" borderId="0" xfId="0" applyNumberFormat="1" applyFont="1" applyAlignment="1">
      <alignment vertical="center" wrapText="1"/>
    </xf>
    <xf numFmtId="0" fontId="5" fillId="0" borderId="0" xfId="0" applyFont="1" applyAlignment="1">
      <alignment vertical="center" wrapText="1"/>
    </xf>
    <xf numFmtId="0" fontId="65" fillId="0" borderId="0" xfId="0" applyFont="1" applyAlignment="1">
      <alignment horizontal="left" wrapText="1" indent="2"/>
    </xf>
    <xf numFmtId="0" fontId="89" fillId="0" borderId="0" xfId="0" applyFont="1" applyFill="1" applyAlignment="1">
      <alignment horizontal="left" wrapText="1" indent="2"/>
    </xf>
    <xf numFmtId="0" fontId="30" fillId="0" borderId="0" xfId="0" applyFont="1" applyFill="1" applyAlignment="1">
      <alignment horizontal="left" indent="2"/>
    </xf>
    <xf numFmtId="0" fontId="74" fillId="0" borderId="0" xfId="0" applyFont="1" applyAlignment="1">
      <alignment horizontal="left" vertical="center" wrapText="1"/>
    </xf>
    <xf numFmtId="0" fontId="146" fillId="0" borderId="0" xfId="0" applyFont="1" applyAlignment="1">
      <alignment horizontal="justify" vertical="center"/>
    </xf>
    <xf numFmtId="0" fontId="147" fillId="0" borderId="0" xfId="0" applyFont="1" applyAlignment="1">
      <alignment horizontal="justify" vertical="center"/>
    </xf>
    <xf numFmtId="0" fontId="28" fillId="0" borderId="0" xfId="0" applyFont="1" applyAlignment="1">
      <alignment horizontal="justify" vertical="center"/>
    </xf>
    <xf numFmtId="0" fontId="2" fillId="0" borderId="0" xfId="10"/>
    <xf numFmtId="0" fontId="42" fillId="0" borderId="1" xfId="10" applyFont="1" applyBorder="1"/>
    <xf numFmtId="0" fontId="42" fillId="0" borderId="2" xfId="10" applyFont="1" applyBorder="1" applyAlignment="1">
      <alignment horizontal="center" vertical="center"/>
    </xf>
    <xf numFmtId="0" fontId="42" fillId="0" borderId="15" xfId="10" applyFont="1" applyBorder="1" applyAlignment="1">
      <alignment horizontal="center" vertical="center"/>
    </xf>
    <xf numFmtId="0" fontId="2" fillId="0" borderId="15" xfId="10" applyFont="1" applyBorder="1"/>
    <xf numFmtId="0" fontId="28" fillId="0" borderId="0" xfId="10" applyFont="1"/>
    <xf numFmtId="0" fontId="32" fillId="0" borderId="0" xfId="10" applyFont="1"/>
    <xf numFmtId="164" fontId="32" fillId="0" borderId="0" xfId="10" applyNumberFormat="1" applyFont="1"/>
    <xf numFmtId="0" fontId="33" fillId="0" borderId="0" xfId="10" applyFont="1" applyAlignment="1">
      <alignment horizontal="left" indent="1"/>
    </xf>
    <xf numFmtId="164" fontId="28" fillId="0" borderId="0" xfId="10" applyNumberFormat="1" applyFont="1"/>
    <xf numFmtId="0" fontId="30" fillId="0" borderId="0" xfId="10" applyFont="1" applyAlignment="1">
      <alignment horizontal="left" indent="1"/>
    </xf>
    <xf numFmtId="0" fontId="10" fillId="0" borderId="0" xfId="0" applyFont="1" applyFill="1" applyAlignment="1"/>
    <xf numFmtId="164" fontId="28" fillId="0" borderId="0" xfId="10" applyNumberFormat="1" applyFont="1" applyFill="1"/>
    <xf numFmtId="0" fontId="30" fillId="0" borderId="0" xfId="0" applyFont="1" applyFill="1" applyAlignment="1">
      <alignment horizontal="left" indent="1"/>
    </xf>
    <xf numFmtId="0" fontId="30" fillId="0" borderId="0" xfId="0" applyFont="1" applyAlignment="1">
      <alignment horizontal="left" indent="1"/>
    </xf>
    <xf numFmtId="0" fontId="28" fillId="0" borderId="0" xfId="10" applyFont="1" applyAlignment="1">
      <alignment wrapText="1"/>
    </xf>
    <xf numFmtId="164" fontId="28" fillId="0" borderId="0" xfId="10" applyNumberFormat="1" applyFont="1" applyAlignment="1"/>
    <xf numFmtId="0" fontId="28" fillId="0" borderId="0" xfId="10" applyFont="1" applyBorder="1"/>
    <xf numFmtId="0" fontId="2" fillId="0" borderId="0" xfId="10" applyFont="1"/>
    <xf numFmtId="0" fontId="30" fillId="0" borderId="0" xfId="10" applyFont="1"/>
    <xf numFmtId="0" fontId="42" fillId="0" borderId="15" xfId="10" applyFont="1" applyBorder="1"/>
    <xf numFmtId="0" fontId="42" fillId="0" borderId="3" xfId="10" applyFont="1" applyBorder="1"/>
    <xf numFmtId="1" fontId="32" fillId="0" borderId="0" xfId="10" applyNumberFormat="1" applyFont="1"/>
    <xf numFmtId="1" fontId="28" fillId="0" borderId="0" xfId="10" applyNumberFormat="1" applyFont="1"/>
    <xf numFmtId="0" fontId="73" fillId="0" borderId="9" xfId="0" applyFont="1" applyBorder="1" applyAlignment="1">
      <alignment horizontal="center" vertical="center"/>
    </xf>
    <xf numFmtId="0" fontId="42" fillId="0" borderId="0" xfId="0" applyFont="1" applyAlignment="1">
      <alignment vertical="center"/>
    </xf>
    <xf numFmtId="164" fontId="32" fillId="0" borderId="0" xfId="0" applyNumberFormat="1" applyFont="1" applyAlignment="1"/>
    <xf numFmtId="164" fontId="32" fillId="0" borderId="0" xfId="0" applyNumberFormat="1" applyFont="1" applyAlignment="1">
      <alignment horizontal="center" wrapText="1"/>
    </xf>
    <xf numFmtId="0" fontId="42" fillId="0" borderId="15" xfId="0" applyFont="1" applyBorder="1" applyAlignment="1">
      <alignment vertical="center" wrapText="1"/>
    </xf>
    <xf numFmtId="0" fontId="73" fillId="0" borderId="0" xfId="0" applyFont="1" applyBorder="1" applyAlignment="1">
      <alignment horizontal="center" vertical="center"/>
    </xf>
    <xf numFmtId="0" fontId="28" fillId="0" borderId="1" xfId="0" applyFont="1" applyBorder="1" applyAlignment="1">
      <alignment vertical="center" wrapText="1"/>
    </xf>
    <xf numFmtId="0" fontId="42" fillId="0" borderId="2" xfId="0" applyFont="1" applyFill="1" applyBorder="1" applyAlignment="1">
      <alignment horizontal="center" vertical="center"/>
    </xf>
    <xf numFmtId="0" fontId="42" fillId="0" borderId="15" xfId="0" applyFont="1" applyBorder="1"/>
    <xf numFmtId="2" fontId="32" fillId="0" borderId="0" xfId="0" applyNumberFormat="1" applyFont="1" applyAlignment="1"/>
    <xf numFmtId="2" fontId="32" fillId="0" borderId="0" xfId="0" applyNumberFormat="1" applyFont="1" applyFill="1" applyAlignment="1">
      <alignment horizontal="right" wrapText="1"/>
    </xf>
    <xf numFmtId="2" fontId="32" fillId="0" borderId="0" xfId="0" applyNumberFormat="1" applyFont="1" applyFill="1" applyAlignment="1">
      <alignment horizontal="center" wrapText="1"/>
    </xf>
    <xf numFmtId="2" fontId="28" fillId="0" borderId="0" xfId="0" applyNumberFormat="1" applyFont="1" applyAlignment="1"/>
    <xf numFmtId="0" fontId="35" fillId="0" borderId="5" xfId="0" applyFont="1" applyFill="1" applyBorder="1"/>
    <xf numFmtId="0" fontId="34" fillId="0" borderId="0" xfId="0" applyFont="1" applyFill="1"/>
    <xf numFmtId="1" fontId="67" fillId="0" borderId="0" xfId="4" applyNumberFormat="1" applyFont="1" applyFill="1" applyBorder="1" applyAlignment="1">
      <alignment horizontal="right" wrapText="1"/>
    </xf>
    <xf numFmtId="0" fontId="66" fillId="0" borderId="14" xfId="0" applyFont="1" applyFill="1" applyBorder="1" applyAlignment="1">
      <alignment horizontal="center" vertical="top" wrapText="1"/>
    </xf>
    <xf numFmtId="0" fontId="81" fillId="0" borderId="5" xfId="0" applyFont="1" applyFill="1" applyBorder="1" applyAlignment="1">
      <alignment horizontal="right"/>
    </xf>
    <xf numFmtId="0" fontId="67" fillId="0" borderId="0" xfId="0" applyFont="1" applyFill="1" applyAlignment="1">
      <alignment horizontal="left" wrapText="1" indent="1"/>
    </xf>
    <xf numFmtId="0" fontId="35" fillId="0" borderId="0" xfId="0" applyFont="1" applyFill="1" applyBorder="1" applyAlignment="1">
      <alignment horizontal="left" wrapText="1" indent="2"/>
    </xf>
    <xf numFmtId="0" fontId="57" fillId="0" borderId="0" xfId="0" applyFont="1" applyFill="1" applyAlignment="1">
      <alignment horizontal="left" vertical="center" wrapText="1"/>
    </xf>
    <xf numFmtId="1" fontId="28" fillId="0" borderId="0" xfId="0" applyNumberFormat="1" applyFont="1" applyAlignment="1">
      <alignment wrapText="1"/>
    </xf>
    <xf numFmtId="0" fontId="10" fillId="0" borderId="5" xfId="0" applyFont="1" applyFill="1" applyBorder="1"/>
    <xf numFmtId="0" fontId="73" fillId="0" borderId="0" xfId="0" applyFont="1" applyFill="1" applyBorder="1" applyAlignment="1"/>
    <xf numFmtId="0" fontId="63" fillId="0" borderId="0" xfId="0" applyFont="1" applyFill="1" applyBorder="1" applyAlignment="1"/>
    <xf numFmtId="0" fontId="62" fillId="0" borderId="5" xfId="0" applyFont="1" applyFill="1" applyBorder="1" applyAlignment="1">
      <alignment horizontal="right"/>
    </xf>
    <xf numFmtId="1" fontId="34" fillId="0" borderId="0" xfId="0" applyNumberFormat="1" applyFont="1" applyFill="1" applyBorder="1" applyAlignment="1">
      <alignment horizontal="right" wrapText="1"/>
    </xf>
    <xf numFmtId="1" fontId="43" fillId="0" borderId="0" xfId="0" applyNumberFormat="1" applyFont="1" applyBorder="1" applyAlignment="1">
      <alignment horizontal="right" wrapText="1"/>
    </xf>
    <xf numFmtId="0" fontId="53" fillId="0" borderId="8" xfId="0" applyFont="1" applyBorder="1" applyAlignment="1">
      <alignment horizontal="left" vertical="center" wrapText="1"/>
    </xf>
    <xf numFmtId="0" fontId="42" fillId="0" borderId="6" xfId="0" applyFont="1" applyBorder="1"/>
    <xf numFmtId="0" fontId="65" fillId="0" borderId="12" xfId="0" applyFont="1" applyBorder="1" applyAlignment="1">
      <alignment horizontal="center" wrapText="1"/>
    </xf>
    <xf numFmtId="0" fontId="42" fillId="0" borderId="4" xfId="0" applyFont="1" applyBorder="1"/>
    <xf numFmtId="0" fontId="42" fillId="0" borderId="13" xfId="0" applyFont="1" applyBorder="1" applyAlignment="1">
      <alignment horizontal="center"/>
    </xf>
    <xf numFmtId="0" fontId="60" fillId="0" borderId="0" xfId="0" applyFont="1" applyFill="1" applyAlignment="1">
      <alignment horizontal="left" vertical="center" wrapText="1"/>
    </xf>
    <xf numFmtId="0" fontId="28" fillId="0" borderId="0" xfId="0" applyFont="1" applyFill="1" applyBorder="1" applyAlignment="1">
      <alignment horizontal="left" wrapText="1" indent="1"/>
    </xf>
    <xf numFmtId="0" fontId="65" fillId="0" borderId="14" xfId="0" applyFont="1" applyFill="1" applyBorder="1" applyAlignment="1">
      <alignment horizontal="center" vertical="top"/>
    </xf>
    <xf numFmtId="0" fontId="65" fillId="0" borderId="4" xfId="0" applyFont="1" applyFill="1" applyBorder="1" applyAlignment="1">
      <alignment horizontal="center" vertical="top"/>
    </xf>
    <xf numFmtId="0" fontId="91" fillId="0" borderId="0" xfId="0" applyFont="1" applyBorder="1" applyAlignment="1">
      <alignment horizontal="right" wrapText="1"/>
    </xf>
    <xf numFmtId="0" fontId="91" fillId="0" borderId="0" xfId="0" applyFont="1" applyAlignment="1">
      <alignment horizontal="right" wrapText="1"/>
    </xf>
    <xf numFmtId="0" fontId="67" fillId="0" borderId="0" xfId="0" applyFont="1" applyBorder="1" applyAlignment="1">
      <alignment horizontal="right" wrapText="1"/>
    </xf>
    <xf numFmtId="0" fontId="35" fillId="0" borderId="0" xfId="0" applyFont="1" applyAlignment="1">
      <alignment horizontal="left" wrapText="1" indent="2"/>
    </xf>
    <xf numFmtId="0" fontId="89" fillId="0" borderId="0" xfId="0" applyFont="1" applyAlignment="1">
      <alignment horizontal="left" wrapText="1" indent="2"/>
    </xf>
    <xf numFmtId="3" fontId="34" fillId="0" borderId="0" xfId="4" applyNumberFormat="1" applyFont="1" applyFill="1" applyAlignment="1">
      <alignment horizontal="right" wrapText="1"/>
    </xf>
    <xf numFmtId="0" fontId="35" fillId="0" borderId="0" xfId="0" applyFont="1" applyFill="1" applyAlignment="1">
      <alignment horizontal="left" wrapText="1" indent="2"/>
    </xf>
    <xf numFmtId="0" fontId="32" fillId="0" borderId="0" xfId="0" applyFont="1"/>
    <xf numFmtId="0" fontId="33" fillId="0" borderId="0" xfId="0" applyFont="1"/>
    <xf numFmtId="0" fontId="30" fillId="0" borderId="0" xfId="0" applyFont="1" applyAlignment="1">
      <alignment horizontal="left" wrapText="1" indent="1"/>
    </xf>
    <xf numFmtId="164" fontId="32" fillId="0" borderId="0" xfId="0" applyNumberFormat="1" applyFont="1" applyFill="1" applyAlignment="1">
      <alignment horizontal="right"/>
    </xf>
    <xf numFmtId="0" fontId="11" fillId="0" borderId="0" xfId="0" applyFont="1" applyAlignment="1">
      <alignment horizontal="left" wrapText="1" indent="1"/>
    </xf>
    <xf numFmtId="0" fontId="11" fillId="0" borderId="0" xfId="0" applyFont="1" applyAlignment="1">
      <alignment horizontal="left" indent="1"/>
    </xf>
    <xf numFmtId="164" fontId="11" fillId="0" borderId="0" xfId="0" applyNumberFormat="1" applyFont="1" applyAlignment="1">
      <alignment horizontal="right"/>
    </xf>
    <xf numFmtId="164" fontId="11" fillId="0" borderId="0" xfId="0" applyNumberFormat="1" applyFont="1" applyFill="1" applyAlignment="1">
      <alignment horizontal="right"/>
    </xf>
    <xf numFmtId="0" fontId="74" fillId="0" borderId="5" xfId="0" applyFont="1" applyFill="1" applyBorder="1" applyAlignment="1">
      <alignment horizontal="right"/>
    </xf>
    <xf numFmtId="0" fontId="28" fillId="0" borderId="0" xfId="0" applyFont="1" applyFill="1" applyAlignment="1">
      <alignment horizontal="right" wrapText="1" indent="1"/>
    </xf>
    <xf numFmtId="0" fontId="42" fillId="0" borderId="8" xfId="0" applyFont="1" applyFill="1" applyBorder="1" applyAlignment="1">
      <alignment horizontal="center" vertical="top" wrapText="1"/>
    </xf>
    <xf numFmtId="0" fontId="84" fillId="0" borderId="5" xfId="0" applyFont="1" applyFill="1" applyBorder="1" applyAlignment="1">
      <alignment horizontal="center" vertical="top" wrapText="1"/>
    </xf>
    <xf numFmtId="0" fontId="89" fillId="0" borderId="0" xfId="0" applyFont="1" applyFill="1" applyBorder="1" applyAlignment="1">
      <alignment horizontal="left" wrapText="1" indent="2"/>
    </xf>
    <xf numFmtId="1" fontId="67" fillId="0" borderId="0" xfId="0" applyNumberFormat="1" applyFont="1" applyBorder="1" applyAlignment="1">
      <alignment horizontal="right" wrapText="1"/>
    </xf>
    <xf numFmtId="1" fontId="43" fillId="0" borderId="0" xfId="4" applyNumberFormat="1" applyFont="1" applyAlignment="1">
      <alignment horizontal="right" wrapText="1"/>
    </xf>
    <xf numFmtId="1" fontId="28" fillId="0" borderId="0" xfId="4" applyNumberFormat="1" applyFont="1" applyAlignment="1"/>
    <xf numFmtId="1" fontId="34" fillId="0" borderId="0" xfId="4" applyNumberFormat="1" applyFont="1" applyFill="1" applyAlignment="1"/>
    <xf numFmtId="1" fontId="34" fillId="0" borderId="0" xfId="4" applyNumberFormat="1" applyFont="1" applyAlignment="1">
      <alignment horizontal="right" wrapText="1"/>
    </xf>
    <xf numFmtId="1" fontId="28" fillId="0" borderId="0" xfId="4" applyNumberFormat="1" applyFont="1"/>
    <xf numFmtId="1" fontId="28" fillId="0" borderId="0" xfId="4" applyNumberFormat="1" applyFont="1" applyFill="1"/>
    <xf numFmtId="1" fontId="43" fillId="0" borderId="0" xfId="4" applyNumberFormat="1" applyFont="1" applyFill="1" applyAlignment="1">
      <alignment horizontal="right" wrapText="1"/>
    </xf>
    <xf numFmtId="1" fontId="34" fillId="0" borderId="0" xfId="4" applyNumberFormat="1" applyFont="1" applyBorder="1" applyAlignment="1">
      <alignment horizontal="right" wrapText="1"/>
    </xf>
    <xf numFmtId="1" fontId="32" fillId="0" borderId="0" xfId="0" applyNumberFormat="1" applyFont="1" applyFill="1" applyAlignment="1">
      <alignment horizontal="right" wrapText="1"/>
    </xf>
    <xf numFmtId="1" fontId="91" fillId="0" borderId="0" xfId="0" applyNumberFormat="1" applyFont="1" applyFill="1" applyAlignment="1">
      <alignment horizontal="right" wrapText="1"/>
    </xf>
    <xf numFmtId="1" fontId="10" fillId="0" borderId="0" xfId="0" applyNumberFormat="1" applyFont="1" applyFill="1"/>
    <xf numFmtId="1" fontId="67" fillId="0" borderId="0" xfId="0" applyNumberFormat="1" applyFont="1" applyFill="1" applyAlignment="1">
      <alignment wrapText="1"/>
    </xf>
    <xf numFmtId="1" fontId="32" fillId="0" borderId="0" xfId="0" applyNumberFormat="1" applyFont="1" applyAlignment="1">
      <alignment horizontal="right" vertical="center" wrapText="1"/>
    </xf>
    <xf numFmtId="1" fontId="28" fillId="0" borderId="0" xfId="0" applyNumberFormat="1" applyFont="1"/>
    <xf numFmtId="0" fontId="67" fillId="0" borderId="0" xfId="0" applyFont="1" applyFill="1" applyAlignment="1">
      <alignment horizontal="left" vertical="center" wrapText="1" indent="1"/>
    </xf>
    <xf numFmtId="0" fontId="42" fillId="0" borderId="4" xfId="0" applyFont="1" applyBorder="1" applyAlignment="1">
      <alignment horizontal="center" vertical="center" wrapText="1"/>
    </xf>
    <xf numFmtId="0" fontId="42" fillId="0" borderId="11" xfId="0" applyFont="1" applyBorder="1" applyAlignment="1">
      <alignment horizontal="center" vertical="top" wrapText="1"/>
    </xf>
    <xf numFmtId="0" fontId="42" fillId="0" borderId="9" xfId="0" applyFont="1" applyBorder="1" applyAlignment="1">
      <alignment horizontal="center" vertical="top" wrapText="1"/>
    </xf>
    <xf numFmtId="0" fontId="65" fillId="0" borderId="14" xfId="0" applyFont="1" applyBorder="1" applyAlignment="1">
      <alignment horizontal="center" vertical="top" wrapText="1"/>
    </xf>
    <xf numFmtId="0" fontId="65" fillId="0" borderId="5" xfId="0" applyFont="1" applyBorder="1" applyAlignment="1">
      <alignment horizontal="center" vertical="top" wrapText="1"/>
    </xf>
    <xf numFmtId="0" fontId="42" fillId="0" borderId="6" xfId="0" applyFont="1" applyBorder="1" applyAlignment="1">
      <alignment horizontal="center" vertical="center" wrapText="1"/>
    </xf>
    <xf numFmtId="0" fontId="42" fillId="0" borderId="10" xfId="0" applyFont="1" applyBorder="1" applyAlignment="1">
      <alignment horizontal="center" vertical="top" wrapText="1"/>
    </xf>
    <xf numFmtId="0" fontId="42" fillId="0" borderId="0" xfId="0" applyFont="1" applyBorder="1" applyAlignment="1">
      <alignment vertical="center" wrapText="1"/>
    </xf>
    <xf numFmtId="0" fontId="66" fillId="0" borderId="5" xfId="0" applyFont="1" applyFill="1" applyBorder="1" applyAlignment="1">
      <alignment horizontal="center" vertical="top" wrapText="1"/>
    </xf>
    <xf numFmtId="0" fontId="66" fillId="0" borderId="4" xfId="0" applyFont="1" applyFill="1" applyBorder="1" applyAlignment="1">
      <alignment horizontal="center" vertical="top" wrapText="1"/>
    </xf>
    <xf numFmtId="0" fontId="65" fillId="0" borderId="12" xfId="0" applyFont="1" applyBorder="1" applyAlignment="1">
      <alignment horizontal="center" vertical="top" wrapText="1"/>
    </xf>
    <xf numFmtId="0" fontId="65" fillId="0" borderId="13" xfId="0" applyFont="1" applyBorder="1" applyAlignment="1">
      <alignment horizontal="center" vertical="top" wrapText="1"/>
    </xf>
    <xf numFmtId="0" fontId="42" fillId="0" borderId="11" xfId="0" applyFont="1" applyFill="1" applyBorder="1" applyAlignment="1">
      <alignment horizontal="center" vertical="top" wrapText="1"/>
    </xf>
    <xf numFmtId="0" fontId="65" fillId="0" borderId="14" xfId="0" applyFont="1" applyFill="1" applyBorder="1" applyAlignment="1">
      <alignment horizontal="center" vertical="top" wrapText="1"/>
    </xf>
    <xf numFmtId="0" fontId="28" fillId="0" borderId="0" xfId="0" applyFont="1" applyFill="1" applyAlignment="1">
      <alignment horizontal="left" vertical="top" wrapText="1"/>
    </xf>
    <xf numFmtId="0" fontId="42" fillId="0" borderId="8" xfId="0" applyFont="1" applyBorder="1" applyAlignment="1">
      <alignment horizontal="center" vertical="top"/>
    </xf>
    <xf numFmtId="0" fontId="42" fillId="0" borderId="10" xfId="0" applyFont="1" applyBorder="1" applyAlignment="1">
      <alignment horizontal="center" vertical="top"/>
    </xf>
    <xf numFmtId="0" fontId="42" fillId="0" borderId="10" xfId="0" applyFont="1" applyFill="1" applyBorder="1" applyAlignment="1">
      <alignment horizontal="center" vertical="top" wrapText="1"/>
    </xf>
    <xf numFmtId="0" fontId="42" fillId="0" borderId="14" xfId="0" applyFont="1" applyBorder="1" applyAlignment="1">
      <alignment horizontal="center" vertical="center" wrapText="1"/>
    </xf>
    <xf numFmtId="0" fontId="42" fillId="0" borderId="4" xfId="0" applyFont="1" applyBorder="1" applyAlignment="1">
      <alignment horizontal="center" vertical="top" wrapText="1"/>
    </xf>
    <xf numFmtId="0" fontId="65" fillId="0" borderId="13" xfId="0" applyFont="1" applyBorder="1" applyAlignment="1">
      <alignment horizontal="center" vertical="top"/>
    </xf>
    <xf numFmtId="0" fontId="42" fillId="0" borderId="0" xfId="0" applyFont="1" applyBorder="1" applyAlignment="1">
      <alignment horizontal="center" vertical="top" wrapText="1"/>
    </xf>
    <xf numFmtId="164" fontId="11" fillId="0" borderId="0" xfId="0" applyNumberFormat="1" applyFont="1" applyBorder="1" applyAlignment="1">
      <alignment horizontal="right"/>
    </xf>
    <xf numFmtId="164" fontId="11" fillId="0" borderId="0" xfId="0" applyNumberFormat="1" applyFont="1" applyFill="1" applyBorder="1" applyAlignment="1">
      <alignment horizontal="right"/>
    </xf>
    <xf numFmtId="1" fontId="43" fillId="0" borderId="0" xfId="0" applyNumberFormat="1" applyFont="1" applyAlignment="1"/>
    <xf numFmtId="1" fontId="34" fillId="0" borderId="0" xfId="0" applyNumberFormat="1" applyFont="1" applyAlignment="1"/>
    <xf numFmtId="1" fontId="43" fillId="0" borderId="0" xfId="0" applyNumberFormat="1" applyFont="1" applyAlignment="1">
      <alignment horizontal="right"/>
    </xf>
    <xf numFmtId="1" fontId="28" fillId="0" borderId="0" xfId="0" applyNumberFormat="1" applyFont="1" applyBorder="1" applyAlignment="1">
      <alignment horizontal="right"/>
    </xf>
    <xf numFmtId="1" fontId="28" fillId="0" borderId="0" xfId="0" applyNumberFormat="1" applyFont="1" applyAlignment="1">
      <alignment horizontal="right"/>
    </xf>
    <xf numFmtId="1" fontId="67" fillId="0" borderId="0" xfId="0" applyNumberFormat="1" applyFont="1" applyAlignment="1">
      <alignment horizontal="right" vertical="center" wrapText="1"/>
    </xf>
    <xf numFmtId="1" fontId="28" fillId="0" borderId="0" xfId="0" applyNumberFormat="1" applyFont="1" applyAlignment="1">
      <alignment horizontal="right" vertical="center" wrapText="1"/>
    </xf>
    <xf numFmtId="1" fontId="28" fillId="0" borderId="0" xfId="0" applyNumberFormat="1" applyFont="1" applyAlignment="1" applyProtection="1">
      <alignment horizontal="right" wrapText="1"/>
    </xf>
    <xf numFmtId="0" fontId="33" fillId="0" borderId="0" xfId="0" applyFont="1" applyAlignment="1">
      <alignment horizontal="center" wrapText="1"/>
    </xf>
    <xf numFmtId="1" fontId="32" fillId="0" borderId="0" xfId="0" applyNumberFormat="1" applyFont="1" applyAlignment="1">
      <alignment horizontal="right"/>
    </xf>
    <xf numFmtId="1" fontId="32" fillId="0" borderId="0" xfId="0" applyNumberFormat="1" applyFont="1" applyBorder="1" applyAlignment="1">
      <alignment horizontal="right"/>
    </xf>
    <xf numFmtId="1" fontId="28" fillId="0" borderId="0" xfId="0" applyNumberFormat="1" applyFont="1" applyAlignment="1">
      <alignment horizontal="right" vertical="center"/>
    </xf>
    <xf numFmtId="1" fontId="28" fillId="0" borderId="0" xfId="0" applyNumberFormat="1" applyFont="1" applyBorder="1" applyAlignment="1">
      <alignment horizontal="right" vertical="center"/>
    </xf>
    <xf numFmtId="1" fontId="28" fillId="0" borderId="0" xfId="0" applyNumberFormat="1" applyFont="1" applyFill="1" applyAlignment="1">
      <alignment horizontal="right"/>
    </xf>
    <xf numFmtId="1" fontId="67" fillId="0" borderId="0" xfId="0" applyNumberFormat="1" applyFont="1" applyFill="1" applyAlignment="1">
      <alignment horizontal="right"/>
    </xf>
    <xf numFmtId="1" fontId="67" fillId="0" borderId="0" xfId="0" applyNumberFormat="1" applyFont="1" applyAlignment="1">
      <alignment horizontal="right"/>
    </xf>
    <xf numFmtId="0" fontId="86" fillId="0" borderId="10" xfId="0" applyFont="1" applyFill="1" applyBorder="1" applyAlignment="1">
      <alignment horizontal="center" vertical="top" wrapText="1"/>
    </xf>
    <xf numFmtId="0" fontId="86" fillId="0" borderId="5" xfId="0" applyFont="1" applyFill="1" applyBorder="1" applyAlignment="1">
      <alignment horizontal="center" vertical="center" wrapText="1"/>
    </xf>
    <xf numFmtId="0" fontId="66" fillId="0" borderId="13" xfId="0" applyFont="1" applyFill="1" applyBorder="1" applyAlignment="1">
      <alignment horizontal="center" vertical="top" wrapText="1"/>
    </xf>
    <xf numFmtId="0" fontId="86" fillId="0" borderId="10" xfId="0" applyFont="1" applyFill="1" applyBorder="1" applyAlignment="1">
      <alignment horizontal="center" vertical="top"/>
    </xf>
    <xf numFmtId="0" fontId="66" fillId="0" borderId="13" xfId="0" applyFont="1" applyFill="1" applyBorder="1" applyAlignment="1">
      <alignment horizontal="center" vertical="top"/>
    </xf>
    <xf numFmtId="0" fontId="86" fillId="0" borderId="11" xfId="0" applyFont="1" applyFill="1" applyBorder="1" applyAlignment="1">
      <alignment horizontal="center" vertical="top"/>
    </xf>
    <xf numFmtId="0" fontId="66" fillId="0" borderId="14" xfId="0" applyFont="1" applyFill="1" applyBorder="1" applyAlignment="1">
      <alignment horizontal="center" vertical="top"/>
    </xf>
    <xf numFmtId="0" fontId="65" fillId="0" borderId="12" xfId="0" applyFont="1" applyFill="1" applyBorder="1" applyAlignment="1">
      <alignment horizontal="center" vertical="top" wrapText="1"/>
    </xf>
    <xf numFmtId="0" fontId="65" fillId="0" borderId="13" xfId="0" applyFont="1" applyFill="1" applyBorder="1" applyAlignment="1">
      <alignment horizontal="center" vertical="top" wrapText="1"/>
    </xf>
    <xf numFmtId="1" fontId="11" fillId="0" borderId="0" xfId="0" applyNumberFormat="1" applyFont="1"/>
    <xf numFmtId="0" fontId="154" fillId="0" borderId="0" xfId="0" applyFont="1" applyFill="1"/>
    <xf numFmtId="0" fontId="154" fillId="0" borderId="9" xfId="0" applyFont="1" applyFill="1" applyBorder="1"/>
    <xf numFmtId="0" fontId="154" fillId="0" borderId="0" xfId="0" applyFont="1" applyFill="1" applyBorder="1"/>
    <xf numFmtId="0" fontId="154" fillId="0" borderId="5" xfId="0" applyFont="1" applyFill="1" applyBorder="1"/>
    <xf numFmtId="1" fontId="125" fillId="0" borderId="0" xfId="0" applyNumberFormat="1" applyFont="1" applyAlignment="1">
      <alignment horizontal="right" wrapText="1"/>
    </xf>
    <xf numFmtId="1" fontId="126" fillId="0" borderId="0" xfId="0" applyNumberFormat="1" applyFont="1" applyAlignment="1">
      <alignment horizontal="right" wrapText="1"/>
    </xf>
    <xf numFmtId="1" fontId="69" fillId="0" borderId="0" xfId="0" applyNumberFormat="1" applyFont="1" applyAlignment="1">
      <alignment horizontal="right" wrapText="1"/>
    </xf>
    <xf numFmtId="1" fontId="69" fillId="0" borderId="0" xfId="0" applyNumberFormat="1" applyFont="1" applyAlignment="1">
      <alignment wrapText="1"/>
    </xf>
    <xf numFmtId="1" fontId="127" fillId="0" borderId="0" xfId="0" applyNumberFormat="1" applyFont="1" applyAlignment="1">
      <alignment horizontal="right" wrapText="1"/>
    </xf>
    <xf numFmtId="0" fontId="155" fillId="0" borderId="0" xfId="0" applyFont="1" applyAlignment="1">
      <alignment horizontal="left" vertical="center"/>
    </xf>
    <xf numFmtId="1" fontId="32" fillId="0" borderId="0" xfId="0" applyNumberFormat="1" applyFont="1"/>
    <xf numFmtId="1" fontId="32" fillId="0" borderId="0" xfId="0" applyNumberFormat="1" applyFont="1" applyAlignment="1" applyProtection="1">
      <alignment horizontal="right" wrapText="1"/>
      <protection locked="0"/>
    </xf>
    <xf numFmtId="1" fontId="34" fillId="0" borderId="0" xfId="0" applyNumberFormat="1" applyFont="1" applyFill="1"/>
    <xf numFmtId="1" fontId="34" fillId="0" borderId="0" xfId="0" applyNumberFormat="1" applyFont="1" applyFill="1" applyAlignment="1">
      <alignment horizontal="right"/>
    </xf>
    <xf numFmtId="0" fontId="66" fillId="0" borderId="14" xfId="0" applyFont="1" applyFill="1" applyBorder="1" applyAlignment="1">
      <alignment horizontal="center" vertical="top"/>
    </xf>
    <xf numFmtId="0" fontId="66" fillId="0" borderId="4" xfId="0" applyFont="1" applyFill="1" applyBorder="1" applyAlignment="1">
      <alignment horizontal="center" vertical="top"/>
    </xf>
    <xf numFmtId="1" fontId="34" fillId="0" borderId="0" xfId="0" applyNumberFormat="1" applyFont="1" applyAlignment="1">
      <alignment horizontal="right"/>
    </xf>
    <xf numFmtId="1" fontId="28" fillId="0" borderId="0" xfId="0" applyNumberFormat="1" applyFont="1" applyFill="1"/>
    <xf numFmtId="1" fontId="32" fillId="0" borderId="0" xfId="0" applyNumberFormat="1" applyFont="1" applyAlignment="1"/>
    <xf numFmtId="1" fontId="43" fillId="0" borderId="0" xfId="8" applyNumberFormat="1" applyFont="1"/>
    <xf numFmtId="0" fontId="65" fillId="0" borderId="0" xfId="0" applyFont="1" applyFill="1" applyAlignment="1">
      <alignment horizontal="center" vertical="center"/>
    </xf>
    <xf numFmtId="1" fontId="28" fillId="0" borderId="0" xfId="0" applyNumberFormat="1" applyFont="1" applyFill="1" applyAlignment="1"/>
    <xf numFmtId="0" fontId="65" fillId="0" borderId="13" xfId="0" applyFont="1" applyFill="1" applyBorder="1" applyAlignment="1">
      <alignment horizontal="center" vertical="center"/>
    </xf>
    <xf numFmtId="1" fontId="43" fillId="0" borderId="0" xfId="6" applyNumberFormat="1" applyFont="1" applyAlignment="1">
      <alignment horizontal="right"/>
    </xf>
    <xf numFmtId="1" fontId="43" fillId="0" borderId="0" xfId="9" applyNumberFormat="1" applyFont="1"/>
    <xf numFmtId="1" fontId="32" fillId="0" borderId="0" xfId="0" applyNumberFormat="1" applyFont="1" applyAlignment="1">
      <alignment vertical="center" wrapText="1"/>
    </xf>
    <xf numFmtId="1" fontId="34" fillId="0" borderId="0" xfId="6" applyNumberFormat="1" applyFont="1" applyAlignment="1">
      <alignment horizontal="right"/>
    </xf>
    <xf numFmtId="1" fontId="34" fillId="0" borderId="0" xfId="9" applyNumberFormat="1" applyFont="1"/>
    <xf numFmtId="1" fontId="28" fillId="0" borderId="0" xfId="0" applyNumberFormat="1" applyFont="1" applyFill="1" applyAlignment="1">
      <alignment wrapText="1"/>
    </xf>
    <xf numFmtId="1" fontId="28" fillId="0" borderId="0" xfId="0" applyNumberFormat="1" applyFont="1" applyAlignment="1">
      <alignment vertical="center" wrapText="1"/>
    </xf>
    <xf numFmtId="1" fontId="28" fillId="0" borderId="0" xfId="0" applyNumberFormat="1" applyFont="1" applyFill="1" applyAlignment="1">
      <alignment vertical="center" wrapText="1"/>
    </xf>
    <xf numFmtId="1" fontId="34" fillId="0" borderId="0" xfId="6" applyNumberFormat="1" applyFont="1" applyFill="1" applyAlignment="1">
      <alignment horizontal="right"/>
    </xf>
    <xf numFmtId="1" fontId="34" fillId="0" borderId="0" xfId="9" applyNumberFormat="1" applyFont="1" applyFill="1"/>
    <xf numFmtId="1" fontId="34" fillId="0" borderId="0" xfId="9" applyNumberFormat="1" applyFont="1" applyFill="1" applyAlignment="1">
      <alignment horizontal="right"/>
    </xf>
    <xf numFmtId="1" fontId="34" fillId="0" borderId="0" xfId="9" applyNumberFormat="1" applyFont="1" applyAlignment="1">
      <alignment horizontal="right"/>
    </xf>
    <xf numFmtId="1" fontId="43" fillId="0" borderId="0" xfId="9" applyNumberFormat="1" applyFont="1" applyAlignment="1">
      <alignment horizontal="right"/>
    </xf>
    <xf numFmtId="164" fontId="32" fillId="0" borderId="0" xfId="0" applyNumberFormat="1" applyFont="1" applyAlignment="1">
      <alignment vertical="center" wrapText="1"/>
    </xf>
    <xf numFmtId="164" fontId="28" fillId="0" borderId="0" xfId="0" applyNumberFormat="1" applyFont="1" applyAlignment="1">
      <alignment vertical="center" wrapText="1"/>
    </xf>
    <xf numFmtId="164" fontId="32" fillId="0" borderId="0" xfId="0" applyNumberFormat="1" applyFont="1" applyAlignment="1">
      <alignment horizontal="right" vertical="center" wrapText="1"/>
    </xf>
    <xf numFmtId="164" fontId="28" fillId="0" borderId="0" xfId="0" applyNumberFormat="1" applyFont="1" applyAlignment="1">
      <alignment horizontal="right" vertical="center" wrapText="1"/>
    </xf>
    <xf numFmtId="0" fontId="34" fillId="0" borderId="0" xfId="0" applyFont="1" applyFill="1" applyBorder="1" applyAlignment="1">
      <alignment wrapText="1"/>
    </xf>
    <xf numFmtId="0" fontId="34" fillId="0" borderId="0" xfId="6" applyFont="1" applyFill="1" applyAlignment="1">
      <alignment horizontal="center"/>
    </xf>
    <xf numFmtId="0" fontId="34" fillId="0" borderId="0" xfId="9" applyFont="1" applyFill="1" applyAlignment="1">
      <alignment horizontal="right"/>
    </xf>
    <xf numFmtId="164" fontId="34" fillId="0" borderId="0" xfId="9" applyNumberFormat="1" applyFont="1" applyFill="1" applyAlignment="1">
      <alignment horizontal="right"/>
    </xf>
    <xf numFmtId="0" fontId="30" fillId="0" borderId="0" xfId="0" applyFont="1" applyFill="1"/>
    <xf numFmtId="0" fontId="34" fillId="0" borderId="0" xfId="9" applyFont="1" applyFill="1" applyAlignment="1">
      <alignment horizontal="right" wrapText="1"/>
    </xf>
    <xf numFmtId="1" fontId="34" fillId="0" borderId="0" xfId="9" applyNumberFormat="1" applyFont="1" applyFill="1" applyAlignment="1">
      <alignment horizontal="right" wrapText="1"/>
    </xf>
    <xf numFmtId="164" fontId="34" fillId="0" borderId="0" xfId="9" applyNumberFormat="1" applyFont="1" applyFill="1" applyAlignment="1">
      <alignment horizontal="right" wrapText="1"/>
    </xf>
    <xf numFmtId="1" fontId="42" fillId="0" borderId="0" xfId="0" applyNumberFormat="1" applyFont="1"/>
    <xf numFmtId="16" fontId="42" fillId="0" borderId="2" xfId="0" applyNumberFormat="1" applyFont="1" applyBorder="1" applyAlignment="1">
      <alignment horizontal="center" vertical="center"/>
    </xf>
    <xf numFmtId="17" fontId="42" fillId="0" borderId="2" xfId="0" applyNumberFormat="1" applyFont="1" applyBorder="1" applyAlignment="1">
      <alignment horizontal="center" vertical="center"/>
    </xf>
    <xf numFmtId="1" fontId="42" fillId="0" borderId="0" xfId="0" applyNumberFormat="1" applyFont="1" applyFill="1"/>
    <xf numFmtId="0" fontId="32" fillId="0" borderId="0" xfId="0" applyFont="1" applyAlignment="1">
      <alignment horizontal="left" indent="1"/>
    </xf>
    <xf numFmtId="1" fontId="34" fillId="0" borderId="0" xfId="0" applyNumberFormat="1" applyFont="1" applyFill="1" applyAlignment="1">
      <alignment horizontal="right" wrapText="1"/>
    </xf>
    <xf numFmtId="0" fontId="73" fillId="0" borderId="0" xfId="0" applyFont="1" applyBorder="1" applyAlignment="1">
      <alignment wrapText="1"/>
    </xf>
    <xf numFmtId="1" fontId="2" fillId="0" borderId="0" xfId="10" applyNumberFormat="1" applyFont="1"/>
    <xf numFmtId="0" fontId="103" fillId="0" borderId="0" xfId="0" applyFont="1" applyFill="1" applyAlignment="1">
      <alignment wrapText="1"/>
    </xf>
    <xf numFmtId="0" fontId="30" fillId="0" borderId="0" xfId="0" applyFont="1" applyAlignment="1">
      <alignment horizontal="justify" wrapText="1"/>
    </xf>
    <xf numFmtId="0" fontId="30" fillId="0" borderId="0" xfId="0" applyFont="1" applyAlignment="1">
      <alignment horizontal="justify"/>
    </xf>
    <xf numFmtId="0" fontId="28" fillId="0" borderId="0" xfId="0" applyFont="1" applyAlignment="1">
      <alignment horizontal="justify" wrapText="1"/>
    </xf>
    <xf numFmtId="0" fontId="28" fillId="0" borderId="0" xfId="0" applyFont="1" applyAlignment="1">
      <alignment horizontal="justify"/>
    </xf>
    <xf numFmtId="0" fontId="42" fillId="0" borderId="11" xfId="0" applyFont="1" applyBorder="1" applyAlignment="1">
      <alignment horizontal="center" vertical="top" wrapText="1"/>
    </xf>
    <xf numFmtId="0" fontId="42" fillId="0" borderId="9" xfId="0" applyFont="1" applyBorder="1" applyAlignment="1">
      <alignment horizontal="center" vertical="top" wrapText="1"/>
    </xf>
    <xf numFmtId="0" fontId="65" fillId="0" borderId="14" xfId="0" applyFont="1" applyBorder="1" applyAlignment="1">
      <alignment horizontal="center" vertical="top" wrapText="1"/>
    </xf>
    <xf numFmtId="0" fontId="65" fillId="0" borderId="5" xfId="0" applyFont="1" applyBorder="1" applyAlignment="1">
      <alignment horizontal="center" vertical="top" wrapText="1"/>
    </xf>
    <xf numFmtId="0" fontId="42" fillId="0" borderId="10" xfId="0" applyFont="1" applyBorder="1" applyAlignment="1">
      <alignment horizontal="center" vertical="top" wrapText="1"/>
    </xf>
    <xf numFmtId="0" fontId="65" fillId="0" borderId="12" xfId="0" applyFont="1" applyBorder="1" applyAlignment="1">
      <alignment horizontal="center" vertical="top" wrapText="1"/>
    </xf>
    <xf numFmtId="0" fontId="65" fillId="0" borderId="13" xfId="0" applyFont="1" applyBorder="1" applyAlignment="1">
      <alignment horizontal="center" vertical="top" wrapText="1"/>
    </xf>
    <xf numFmtId="0" fontId="42" fillId="0" borderId="10" xfId="0" applyFont="1" applyBorder="1" applyAlignment="1">
      <alignment horizontal="center" vertical="top"/>
    </xf>
    <xf numFmtId="1" fontId="32" fillId="0" borderId="0" xfId="0" applyNumberFormat="1" applyFont="1" applyAlignment="1">
      <alignment horizontal="right" wrapText="1"/>
    </xf>
    <xf numFmtId="1" fontId="67" fillId="0" borderId="0" xfId="0" applyNumberFormat="1" applyFont="1" applyAlignment="1">
      <alignment horizontal="right" wrapText="1"/>
    </xf>
    <xf numFmtId="1" fontId="28" fillId="0" borderId="0" xfId="0" applyNumberFormat="1" applyFont="1" applyAlignment="1">
      <alignment horizontal="right" wrapText="1"/>
    </xf>
    <xf numFmtId="0" fontId="65" fillId="0" borderId="13" xfId="0" applyFont="1" applyBorder="1" applyAlignment="1">
      <alignment horizontal="center" vertical="top"/>
    </xf>
    <xf numFmtId="0" fontId="157" fillId="0" borderId="0" xfId="0" applyFont="1"/>
    <xf numFmtId="0" fontId="42" fillId="0" borderId="13" xfId="0" applyFont="1" applyFill="1" applyBorder="1" applyAlignment="1">
      <alignment horizontal="center" vertical="center" wrapText="1"/>
    </xf>
    <xf numFmtId="0" fontId="65" fillId="0" borderId="13" xfId="0" applyFont="1" applyFill="1" applyBorder="1" applyAlignment="1">
      <alignment vertical="top"/>
    </xf>
    <xf numFmtId="0" fontId="35" fillId="0" borderId="0" xfId="0" applyFont="1" applyFill="1" applyAlignment="1">
      <alignment horizontal="left" wrapText="1" indent="1"/>
    </xf>
    <xf numFmtId="0" fontId="32" fillId="0" borderId="0" xfId="0" applyFont="1" applyFill="1" applyAlignment="1">
      <alignment horizontal="justify"/>
    </xf>
    <xf numFmtId="0" fontId="32" fillId="0" borderId="0" xfId="0" applyFont="1" applyFill="1" applyAlignment="1">
      <alignment horizontal="left"/>
    </xf>
    <xf numFmtId="0" fontId="2" fillId="0" borderId="0" xfId="10" applyFont="1" applyBorder="1"/>
    <xf numFmtId="0" fontId="30" fillId="0" borderId="0" xfId="10" applyFont="1" applyBorder="1" applyAlignment="1">
      <alignment horizontal="left" indent="1"/>
    </xf>
    <xf numFmtId="0" fontId="2" fillId="0" borderId="0" xfId="10" applyBorder="1"/>
    <xf numFmtId="0" fontId="34" fillId="0" borderId="0" xfId="0" applyFont="1" applyFill="1" applyAlignment="1">
      <alignment vertical="top" wrapText="1"/>
    </xf>
    <xf numFmtId="0" fontId="30" fillId="0" borderId="0" xfId="0" applyFont="1" applyFill="1" applyAlignment="1">
      <alignment vertical="top" wrapText="1"/>
    </xf>
    <xf numFmtId="0" fontId="34" fillId="0" borderId="0" xfId="0" applyFont="1" applyFill="1" applyAlignment="1">
      <alignment horizontal="center" vertical="top"/>
    </xf>
    <xf numFmtId="0" fontId="45" fillId="0" borderId="1" xfId="0" applyFont="1" applyFill="1" applyBorder="1" applyAlignment="1">
      <alignment horizontal="center" vertical="center"/>
    </xf>
    <xf numFmtId="0" fontId="45" fillId="0" borderId="2" xfId="0" applyFont="1" applyFill="1" applyBorder="1" applyAlignment="1">
      <alignment horizontal="center" vertical="center"/>
    </xf>
    <xf numFmtId="0" fontId="47" fillId="0" borderId="3" xfId="0" applyFont="1" applyFill="1" applyBorder="1" applyAlignment="1">
      <alignment horizontal="center" vertical="center" wrapText="1"/>
    </xf>
    <xf numFmtId="16" fontId="28" fillId="0" borderId="0" xfId="0" applyNumberFormat="1" applyFont="1" applyFill="1" applyAlignment="1">
      <alignment horizontal="center" vertical="top"/>
    </xf>
    <xf numFmtId="16" fontId="30" fillId="0" borderId="0" xfId="0" applyNumberFormat="1" applyFont="1" applyFill="1" applyAlignment="1">
      <alignment horizontal="center" vertical="top"/>
    </xf>
    <xf numFmtId="0" fontId="34" fillId="0" borderId="0" xfId="0" applyFont="1" applyFill="1" applyAlignment="1">
      <alignment horizontal="center" vertical="top"/>
    </xf>
    <xf numFmtId="0" fontId="28" fillId="0" borderId="0" xfId="0" applyFont="1" applyFill="1" applyAlignment="1">
      <alignment vertical="top"/>
    </xf>
    <xf numFmtId="0" fontId="11" fillId="0" borderId="0" xfId="0" applyFont="1" applyFill="1" applyAlignment="1">
      <alignment vertical="top"/>
    </xf>
    <xf numFmtId="0" fontId="11" fillId="0" borderId="0" xfId="0" applyFont="1" applyFill="1"/>
    <xf numFmtId="0" fontId="45" fillId="0" borderId="0" xfId="0" applyFont="1" applyFill="1" applyBorder="1" applyAlignment="1">
      <alignment horizontal="center" vertical="center"/>
    </xf>
    <xf numFmtId="0" fontId="45" fillId="0" borderId="0" xfId="0" applyFont="1" applyFill="1" applyBorder="1" applyAlignment="1">
      <alignment horizontal="center" vertical="center" wrapText="1"/>
    </xf>
    <xf numFmtId="0" fontId="46" fillId="0" borderId="0" xfId="0" applyFont="1" applyFill="1" applyBorder="1" applyAlignment="1">
      <alignment horizontal="center" vertical="center"/>
    </xf>
    <xf numFmtId="0" fontId="47" fillId="0" borderId="0" xfId="0" applyFont="1" applyFill="1" applyBorder="1" applyAlignment="1">
      <alignment horizontal="center" vertical="center" wrapText="1"/>
    </xf>
    <xf numFmtId="0" fontId="28" fillId="0" borderId="0" xfId="0" applyFont="1" applyFill="1" applyAlignment="1">
      <alignment vertical="top" wrapText="1" readingOrder="1"/>
    </xf>
    <xf numFmtId="0" fontId="42" fillId="0" borderId="11" xfId="0" applyFont="1" applyBorder="1" applyAlignment="1">
      <alignment horizontal="center" vertical="top" wrapText="1"/>
    </xf>
    <xf numFmtId="0" fontId="65" fillId="0" borderId="14" xfId="0" applyFont="1" applyBorder="1" applyAlignment="1">
      <alignment horizontal="center" vertical="top" wrapText="1"/>
    </xf>
    <xf numFmtId="164" fontId="67" fillId="0" borderId="0" xfId="0" applyNumberFormat="1" applyFont="1" applyBorder="1" applyAlignment="1">
      <alignment horizontal="right" wrapText="1"/>
    </xf>
    <xf numFmtId="0" fontId="28" fillId="0" borderId="0" xfId="0" applyFont="1" applyFill="1" applyAlignment="1">
      <alignment horizontal="justify"/>
    </xf>
    <xf numFmtId="0" fontId="34" fillId="0" borderId="0" xfId="0" applyFont="1" applyFill="1" applyAlignment="1">
      <alignment horizontal="justify"/>
    </xf>
    <xf numFmtId="0" fontId="35" fillId="0" borderId="0" xfId="1" applyFont="1" applyAlignment="1">
      <alignment horizontal="justify"/>
    </xf>
    <xf numFmtId="0" fontId="43" fillId="0" borderId="0" xfId="0" applyFont="1" applyFill="1" applyAlignment="1">
      <alignment horizontal="center" vertical="top"/>
    </xf>
    <xf numFmtId="0" fontId="86" fillId="0" borderId="0" xfId="6" applyFont="1" applyAlignment="1">
      <alignment horizontal="left"/>
    </xf>
    <xf numFmtId="0" fontId="66" fillId="0" borderId="0" xfId="6" applyFont="1" applyAlignment="1">
      <alignment horizontal="left"/>
    </xf>
    <xf numFmtId="0" fontId="34" fillId="0" borderId="0" xfId="6" applyFont="1" applyAlignment="1">
      <alignment vertical="top" wrapText="1"/>
    </xf>
    <xf numFmtId="0" fontId="34" fillId="0" borderId="0" xfId="6" applyFont="1" applyAlignment="1">
      <alignment horizontal="left" vertical="center"/>
    </xf>
    <xf numFmtId="0" fontId="35" fillId="0" borderId="0" xfId="6" applyFont="1" applyAlignment="1">
      <alignment horizontal="left" vertical="center"/>
    </xf>
    <xf numFmtId="0" fontId="34" fillId="0" borderId="0" xfId="6" applyFont="1"/>
    <xf numFmtId="0" fontId="35" fillId="0" borderId="0" xfId="6" applyFont="1" applyAlignment="1"/>
    <xf numFmtId="0" fontId="65" fillId="0" borderId="12" xfId="0" applyFont="1" applyBorder="1" applyAlignment="1">
      <alignment horizontal="center" vertical="top" wrapText="1"/>
    </xf>
    <xf numFmtId="0" fontId="65" fillId="0" borderId="13" xfId="0" applyFont="1" applyBorder="1" applyAlignment="1">
      <alignment horizontal="center" vertical="top" wrapText="1"/>
    </xf>
    <xf numFmtId="1" fontId="32" fillId="0" borderId="0" xfId="0" applyNumberFormat="1" applyFont="1" applyAlignment="1">
      <alignment horizontal="right" wrapText="1"/>
    </xf>
    <xf numFmtId="0" fontId="66" fillId="0" borderId="13" xfId="0" applyFont="1" applyFill="1" applyBorder="1" applyAlignment="1">
      <alignment horizontal="center" vertical="top" wrapText="1"/>
    </xf>
    <xf numFmtId="0" fontId="73" fillId="0" borderId="0" xfId="0" applyFont="1" applyBorder="1" applyAlignment="1">
      <alignment horizontal="center" vertical="center" wrapText="1"/>
    </xf>
    <xf numFmtId="0" fontId="42" fillId="0" borderId="11" xfId="0" applyFont="1" applyFill="1" applyBorder="1" applyAlignment="1">
      <alignment horizontal="center" vertical="top" wrapText="1"/>
    </xf>
    <xf numFmtId="0" fontId="65" fillId="0" borderId="14" xfId="0" applyFont="1" applyFill="1" applyBorder="1" applyAlignment="1">
      <alignment horizontal="center" vertical="top" wrapText="1"/>
    </xf>
    <xf numFmtId="0" fontId="42" fillId="0" borderId="10" xfId="0" applyFont="1" applyFill="1" applyBorder="1" applyAlignment="1">
      <alignment horizontal="center" vertical="top" wrapText="1"/>
    </xf>
    <xf numFmtId="1" fontId="32" fillId="0" borderId="0" xfId="0" applyNumberFormat="1" applyFont="1" applyAlignment="1">
      <alignment horizontal="right" wrapText="1"/>
    </xf>
    <xf numFmtId="0" fontId="65" fillId="0" borderId="13" xfId="0" applyFont="1" applyFill="1" applyBorder="1" applyAlignment="1">
      <alignment horizontal="center" vertical="top" wrapText="1"/>
    </xf>
    <xf numFmtId="0" fontId="42" fillId="0" borderId="10" xfId="11" applyFont="1" applyBorder="1" applyAlignment="1">
      <alignment horizontal="center" vertical="top" wrapText="1"/>
    </xf>
    <xf numFmtId="1" fontId="32" fillId="0" borderId="0" xfId="11" applyNumberFormat="1" applyFont="1" applyAlignment="1">
      <alignment horizontal="right" wrapText="1"/>
    </xf>
    <xf numFmtId="1" fontId="28" fillId="0" borderId="0" xfId="11" applyNumberFormat="1" applyFont="1" applyAlignment="1">
      <alignment horizontal="right" wrapText="1"/>
    </xf>
    <xf numFmtId="1" fontId="28" fillId="0" borderId="0" xfId="11" applyNumberFormat="1" applyFont="1" applyAlignment="1"/>
    <xf numFmtId="164" fontId="10" fillId="0" borderId="0" xfId="0" applyNumberFormat="1" applyFont="1" applyAlignment="1">
      <alignment horizontal="right" vertical="center" wrapText="1"/>
    </xf>
    <xf numFmtId="1" fontId="28" fillId="0" borderId="0" xfId="0" applyNumberFormat="1" applyFont="1" applyProtection="1"/>
    <xf numFmtId="0" fontId="32" fillId="0" borderId="0" xfId="0" applyFont="1" applyAlignment="1">
      <alignment horizontal="left"/>
    </xf>
    <xf numFmtId="0" fontId="35" fillId="0" borderId="0" xfId="6" applyFont="1" applyAlignment="1">
      <alignment horizontal="left"/>
    </xf>
    <xf numFmtId="0" fontId="34" fillId="0" borderId="0" xfId="6" applyFont="1" applyAlignment="1">
      <alignment horizontal="left"/>
    </xf>
    <xf numFmtId="0" fontId="28" fillId="0" borderId="0" xfId="0" applyFont="1" applyAlignment="1">
      <alignment horizontal="justify" wrapText="1"/>
    </xf>
    <xf numFmtId="0" fontId="65" fillId="0" borderId="13" xfId="0" applyFont="1" applyBorder="1" applyAlignment="1">
      <alignment horizontal="center" vertical="top" wrapText="1"/>
    </xf>
    <xf numFmtId="0" fontId="42" fillId="0" borderId="10" xfId="0" applyFont="1" applyFill="1" applyBorder="1" applyAlignment="1">
      <alignment horizontal="center" vertical="top" wrapText="1"/>
    </xf>
    <xf numFmtId="0" fontId="32" fillId="0" borderId="0" xfId="0" applyFont="1" applyAlignment="1">
      <alignment horizontal="center"/>
    </xf>
    <xf numFmtId="0" fontId="33" fillId="0" borderId="0" xfId="0" applyFont="1" applyAlignment="1">
      <alignment horizontal="center"/>
    </xf>
    <xf numFmtId="0" fontId="24" fillId="0" borderId="0" xfId="3" applyFont="1" applyAlignment="1" applyProtection="1">
      <alignment horizontal="left"/>
    </xf>
    <xf numFmtId="0" fontId="24" fillId="0" borderId="0" xfId="2" applyFont="1" applyAlignment="1">
      <alignment horizontal="left"/>
    </xf>
    <xf numFmtId="0" fontId="28" fillId="0" borderId="0" xfId="0" applyFont="1" applyAlignment="1">
      <alignment horizontal="center"/>
    </xf>
    <xf numFmtId="0" fontId="30" fillId="0" borderId="0" xfId="0" applyFont="1" applyAlignment="1">
      <alignment horizontal="justify" wrapText="1"/>
    </xf>
    <xf numFmtId="0" fontId="30" fillId="0" borderId="0" xfId="0" applyFont="1" applyAlignment="1">
      <alignment horizontal="justify"/>
    </xf>
    <xf numFmtId="0" fontId="30" fillId="0" borderId="0" xfId="0" applyFont="1" applyAlignment="1">
      <alignment horizontal="justify" vertical="center"/>
    </xf>
    <xf numFmtId="0" fontId="30" fillId="0" borderId="0" xfId="0" applyFont="1" applyAlignment="1">
      <alignment horizontal="left" vertical="center"/>
    </xf>
    <xf numFmtId="0" fontId="28" fillId="0" borderId="0" xfId="0" applyFont="1" applyAlignment="1">
      <alignment horizontal="justify" wrapText="1"/>
    </xf>
    <xf numFmtId="0" fontId="28" fillId="0" borderId="0" xfId="0" applyFont="1" applyAlignment="1">
      <alignment horizontal="justify"/>
    </xf>
    <xf numFmtId="0" fontId="19" fillId="0" borderId="0" xfId="0" applyFont="1" applyAlignment="1">
      <alignment horizontal="left"/>
    </xf>
    <xf numFmtId="0" fontId="20" fillId="0" borderId="0" xfId="0" applyFont="1" applyAlignment="1">
      <alignment horizontal="left"/>
    </xf>
    <xf numFmtId="0" fontId="22" fillId="0" borderId="0" xfId="0" applyFont="1" applyAlignment="1">
      <alignment horizontal="left"/>
    </xf>
    <xf numFmtId="0" fontId="24" fillId="0" borderId="0" xfId="0" applyFont="1" applyAlignment="1">
      <alignment horizontal="left"/>
    </xf>
    <xf numFmtId="0" fontId="7" fillId="0" borderId="0" xfId="0" applyFont="1" applyAlignment="1">
      <alignment horizontal="center" vertical="center"/>
    </xf>
    <xf numFmtId="0" fontId="35" fillId="0" borderId="0" xfId="6" applyFont="1" applyAlignment="1">
      <alignment horizontal="left" wrapText="1"/>
    </xf>
    <xf numFmtId="0" fontId="35" fillId="0" borderId="0" xfId="6" applyFont="1" applyAlignment="1">
      <alignment horizontal="left"/>
    </xf>
    <xf numFmtId="0" fontId="43" fillId="0" borderId="0" xfId="6" applyFont="1" applyAlignment="1">
      <alignment horizontal="center" vertical="center"/>
    </xf>
    <xf numFmtId="0" fontId="66" fillId="0" borderId="0" xfId="6" applyFont="1" applyAlignment="1">
      <alignment wrapText="1"/>
    </xf>
    <xf numFmtId="0" fontId="35" fillId="0" borderId="0" xfId="6" applyFont="1" applyAlignment="1">
      <alignment vertical="center"/>
    </xf>
    <xf numFmtId="0" fontId="43" fillId="0" borderId="0" xfId="4" applyFont="1" applyAlignment="1">
      <alignment horizontal="center" vertical="top"/>
    </xf>
    <xf numFmtId="0" fontId="43" fillId="0" borderId="0" xfId="4" applyFont="1" applyAlignment="1">
      <alignment horizontal="center" vertical="center"/>
    </xf>
    <xf numFmtId="0" fontId="35" fillId="0" borderId="0" xfId="4" applyFont="1" applyAlignment="1">
      <alignment horizontal="left" vertical="top" wrapText="1"/>
    </xf>
    <xf numFmtId="0" fontId="30" fillId="0" borderId="0" xfId="4" applyFont="1" applyAlignment="1">
      <alignment horizontal="left" vertical="top"/>
    </xf>
    <xf numFmtId="0" fontId="30" fillId="0" borderId="0" xfId="4" applyFont="1" applyAlignment="1">
      <alignment horizontal="left" vertical="top" wrapText="1"/>
    </xf>
    <xf numFmtId="0" fontId="32" fillId="0" borderId="0" xfId="0" applyFont="1" applyFill="1" applyAlignment="1">
      <alignment horizontal="left" vertical="top" wrapText="1"/>
    </xf>
    <xf numFmtId="0" fontId="33" fillId="0" borderId="0" xfId="0" applyFont="1" applyFill="1" applyAlignment="1">
      <alignment horizontal="left" vertical="top"/>
    </xf>
    <xf numFmtId="0" fontId="33" fillId="0" borderId="0" xfId="0" applyFont="1" applyFill="1" applyAlignment="1">
      <alignment horizontal="left" vertical="top" wrapText="1"/>
    </xf>
    <xf numFmtId="0" fontId="34" fillId="0" borderId="0" xfId="0" applyFont="1" applyFill="1" applyAlignment="1">
      <alignment horizontal="left" vertical="top"/>
    </xf>
    <xf numFmtId="0" fontId="0" fillId="0" borderId="0" xfId="0" applyFill="1" applyAlignment="1">
      <alignment horizontal="left" vertical="top"/>
    </xf>
    <xf numFmtId="0" fontId="30" fillId="0" borderId="0" xfId="0" applyFont="1" applyFill="1" applyAlignment="1">
      <alignment horizontal="left" vertical="top"/>
    </xf>
    <xf numFmtId="0" fontId="28" fillId="0" borderId="0" xfId="0" applyFont="1" applyFill="1" applyAlignment="1">
      <alignment horizontal="left" vertical="top"/>
    </xf>
    <xf numFmtId="0" fontId="32" fillId="0" borderId="0" xfId="0" applyFont="1" applyFill="1" applyAlignment="1">
      <alignment horizontal="left" vertical="top"/>
    </xf>
    <xf numFmtId="0" fontId="34" fillId="0" borderId="0" xfId="0" applyFont="1" applyFill="1" applyBorder="1" applyAlignment="1">
      <alignment horizontal="left" vertical="top"/>
    </xf>
    <xf numFmtId="0" fontId="35" fillId="0" borderId="0" xfId="0" applyFont="1" applyFill="1" applyBorder="1" applyAlignment="1">
      <alignment horizontal="left" vertical="top"/>
    </xf>
    <xf numFmtId="0" fontId="15" fillId="0" borderId="7" xfId="5" applyFont="1" applyBorder="1" applyAlignment="1">
      <alignment horizontal="left" vertical="center" wrapText="1" indent="1"/>
    </xf>
    <xf numFmtId="0" fontId="15" fillId="0" borderId="0" xfId="5" applyFont="1" applyBorder="1" applyAlignment="1">
      <alignment horizontal="left" vertical="center" wrapText="1" indent="1"/>
    </xf>
    <xf numFmtId="0" fontId="16" fillId="0" borderId="9" xfId="5" applyFont="1" applyBorder="1" applyAlignment="1">
      <alignment horizontal="right" vertical="center" wrapText="1"/>
    </xf>
    <xf numFmtId="0" fontId="16" fillId="0" borderId="8" xfId="5" applyFont="1" applyBorder="1" applyAlignment="1">
      <alignment horizontal="right" vertical="center" wrapText="1"/>
    </xf>
    <xf numFmtId="0" fontId="63" fillId="0" borderId="0" xfId="0" applyFont="1" applyFill="1" applyBorder="1" applyAlignment="1">
      <alignment horizontal="justify" vertical="top" wrapText="1"/>
    </xf>
    <xf numFmtId="0" fontId="75" fillId="0" borderId="0" xfId="0" applyFont="1" applyFill="1" applyAlignment="1">
      <alignment horizontal="left" wrapText="1"/>
    </xf>
    <xf numFmtId="0" fontId="76" fillId="0" borderId="0" xfId="0" applyFont="1" applyFill="1" applyAlignment="1">
      <alignment horizontal="left" vertical="top" wrapText="1"/>
    </xf>
    <xf numFmtId="0" fontId="76" fillId="0" borderId="0" xfId="0" applyFont="1" applyFill="1" applyAlignment="1">
      <alignment horizontal="left" vertical="top"/>
    </xf>
    <xf numFmtId="0" fontId="57" fillId="0" borderId="0" xfId="0" applyFont="1" applyFill="1" applyAlignment="1">
      <alignment horizontal="left" vertical="center"/>
    </xf>
    <xf numFmtId="0" fontId="60" fillId="0" borderId="0" xfId="0" applyFont="1" applyFill="1" applyAlignment="1">
      <alignment horizontal="left" vertical="center"/>
    </xf>
    <xf numFmtId="0" fontId="62" fillId="0" borderId="5" xfId="0" applyFont="1" applyFill="1" applyBorder="1" applyAlignment="1">
      <alignment horizontal="right"/>
    </xf>
    <xf numFmtId="0" fontId="42" fillId="0" borderId="8" xfId="0" applyFont="1" applyBorder="1" applyAlignment="1">
      <alignment horizontal="center" vertical="center" wrapText="1"/>
    </xf>
    <xf numFmtId="0" fontId="42" fillId="0" borderId="4" xfId="0" applyFont="1" applyBorder="1" applyAlignment="1">
      <alignment horizontal="center" vertical="center" wrapText="1"/>
    </xf>
    <xf numFmtId="0" fontId="71" fillId="0" borderId="0" xfId="0" applyFont="1" applyAlignment="1">
      <alignment horizontal="left"/>
    </xf>
    <xf numFmtId="0" fontId="70" fillId="0" borderId="0" xfId="0" applyFont="1" applyFill="1" applyBorder="1" applyAlignment="1">
      <alignment horizontal="left" vertical="center"/>
    </xf>
    <xf numFmtId="0" fontId="63" fillId="0" borderId="0" xfId="0" applyFont="1" applyFill="1" applyBorder="1" applyAlignment="1">
      <alignment horizontal="left" wrapText="1"/>
    </xf>
    <xf numFmtId="0" fontId="78" fillId="0" borderId="0" xfId="0" applyFont="1" applyAlignment="1">
      <alignment horizontal="left" vertical="center"/>
    </xf>
    <xf numFmtId="0" fontId="80" fillId="0" borderId="0" xfId="0" applyFont="1" applyFill="1" applyAlignment="1">
      <alignment horizontal="left" vertical="top" wrapText="1"/>
    </xf>
    <xf numFmtId="0" fontId="42" fillId="0" borderId="8" xfId="0" applyFont="1" applyBorder="1" applyAlignment="1">
      <alignment vertical="center" wrapText="1"/>
    </xf>
    <xf numFmtId="0" fontId="42" fillId="0" borderId="4" xfId="0" applyFont="1" applyBorder="1" applyAlignment="1">
      <alignment vertical="center" wrapText="1"/>
    </xf>
    <xf numFmtId="0" fontId="32" fillId="0" borderId="0" xfId="0" applyFont="1" applyAlignment="1">
      <alignment horizontal="center" vertical="center" wrapText="1"/>
    </xf>
    <xf numFmtId="0" fontId="87" fillId="0" borderId="0" xfId="0" applyFont="1" applyBorder="1" applyAlignment="1">
      <alignment horizontal="right" wrapText="1"/>
    </xf>
    <xf numFmtId="0" fontId="88" fillId="0" borderId="0" xfId="0" applyFont="1" applyBorder="1" applyAlignment="1">
      <alignment horizontal="right" wrapText="1"/>
    </xf>
    <xf numFmtId="0" fontId="42" fillId="0" borderId="6" xfId="0" applyFont="1" applyBorder="1" applyAlignment="1">
      <alignment vertical="center" wrapText="1"/>
    </xf>
    <xf numFmtId="0" fontId="42" fillId="0" borderId="8" xfId="0" applyFont="1" applyBorder="1" applyAlignment="1">
      <alignment horizontal="center" vertical="top" wrapText="1"/>
    </xf>
    <xf numFmtId="0" fontId="42" fillId="0" borderId="6" xfId="0" applyFont="1" applyBorder="1" applyAlignment="1">
      <alignment horizontal="center" vertical="top" wrapText="1"/>
    </xf>
    <xf numFmtId="0" fontId="42" fillId="0" borderId="11" xfId="0" applyFont="1" applyBorder="1" applyAlignment="1">
      <alignment horizontal="center" vertical="top" wrapText="1"/>
    </xf>
    <xf numFmtId="0" fontId="42" fillId="0" borderId="9" xfId="0" applyFont="1" applyBorder="1" applyAlignment="1">
      <alignment horizontal="center" vertical="top" wrapText="1"/>
    </xf>
    <xf numFmtId="0" fontId="65" fillId="0" borderId="14" xfId="0" applyFont="1" applyBorder="1" applyAlignment="1">
      <alignment horizontal="center" vertical="top" wrapText="1"/>
    </xf>
    <xf numFmtId="0" fontId="65" fillId="0" borderId="5" xfId="0" applyFont="1" applyBorder="1" applyAlignment="1">
      <alignment horizontal="center" vertical="top" wrapText="1"/>
    </xf>
    <xf numFmtId="0" fontId="42" fillId="0" borderId="12" xfId="0" applyFont="1" applyBorder="1" applyAlignment="1">
      <alignment horizontal="center" vertical="top" wrapText="1"/>
    </xf>
    <xf numFmtId="0" fontId="42" fillId="0" borderId="7" xfId="0" applyFont="1" applyBorder="1" applyAlignment="1">
      <alignment horizontal="center" vertical="top" wrapText="1"/>
    </xf>
    <xf numFmtId="0" fontId="33" fillId="0" borderId="0" xfId="0" applyFont="1" applyBorder="1" applyAlignment="1">
      <alignment horizontal="center" vertical="center"/>
    </xf>
    <xf numFmtId="0" fontId="74" fillId="0" borderId="5" xfId="0" applyFont="1" applyBorder="1" applyAlignment="1">
      <alignment horizontal="right"/>
    </xf>
    <xf numFmtId="0" fontId="33" fillId="0" borderId="9" xfId="0" applyFont="1" applyBorder="1" applyAlignment="1">
      <alignment horizontal="center" vertical="center" wrapText="1"/>
    </xf>
    <xf numFmtId="0" fontId="57" fillId="0" borderId="0" xfId="0" applyFont="1" applyFill="1" applyAlignment="1">
      <alignment horizontal="left" vertical="center" wrapText="1"/>
    </xf>
    <xf numFmtId="0" fontId="88" fillId="0" borderId="5" xfId="0" applyFont="1" applyBorder="1" applyAlignment="1">
      <alignment horizontal="right" wrapText="1"/>
    </xf>
    <xf numFmtId="0" fontId="42" fillId="0" borderId="8" xfId="0" applyFont="1" applyBorder="1" applyAlignment="1">
      <alignment vertical="top" wrapText="1"/>
    </xf>
    <xf numFmtId="0" fontId="42" fillId="0" borderId="6" xfId="0" applyFont="1" applyBorder="1" applyAlignment="1">
      <alignment vertical="top" wrapText="1"/>
    </xf>
    <xf numFmtId="0" fontId="42" fillId="0" borderId="10" xfId="0" applyFont="1" applyBorder="1" applyAlignment="1">
      <alignment horizontal="center" vertical="top" wrapText="1"/>
    </xf>
    <xf numFmtId="0" fontId="65" fillId="0" borderId="4" xfId="0" applyFont="1" applyBorder="1" applyAlignment="1">
      <alignment horizontal="center" vertical="top" wrapText="1"/>
    </xf>
    <xf numFmtId="0" fontId="33" fillId="0" borderId="9" xfId="0" applyFont="1" applyBorder="1" applyAlignment="1">
      <alignment horizontal="center" vertical="center"/>
    </xf>
    <xf numFmtId="0" fontId="42" fillId="0" borderId="6" xfId="0" applyFont="1" applyBorder="1" applyAlignment="1">
      <alignment horizontal="center" vertical="center" wrapText="1"/>
    </xf>
    <xf numFmtId="0" fontId="78" fillId="0" borderId="0" xfId="0" applyFont="1" applyFill="1" applyBorder="1" applyAlignment="1">
      <alignment horizontal="left" vertical="center" wrapText="1"/>
    </xf>
    <xf numFmtId="0" fontId="60" fillId="0" borderId="0" xfId="0" applyFont="1" applyFill="1" applyBorder="1" applyAlignment="1">
      <alignment horizontal="left" vertical="center"/>
    </xf>
    <xf numFmtId="0" fontId="92" fillId="0" borderId="0" xfId="0" applyFont="1" applyAlignment="1">
      <alignment horizontal="center" vertical="center" wrapText="1"/>
    </xf>
    <xf numFmtId="0" fontId="73" fillId="0" borderId="5" xfId="0" applyFont="1" applyFill="1" applyBorder="1" applyAlignment="1">
      <alignment horizontal="right" wrapText="1"/>
    </xf>
    <xf numFmtId="0" fontId="88" fillId="0" borderId="0" xfId="0" applyFont="1" applyAlignment="1">
      <alignment horizontal="right" wrapText="1"/>
    </xf>
    <xf numFmtId="0" fontId="84" fillId="0" borderId="11" xfId="0" applyFont="1" applyBorder="1" applyAlignment="1">
      <alignment horizontal="center" vertical="center" wrapText="1"/>
    </xf>
    <xf numFmtId="0" fontId="84" fillId="0" borderId="9" xfId="0" applyFont="1" applyBorder="1" applyAlignment="1">
      <alignment horizontal="center" vertical="center" wrapText="1"/>
    </xf>
    <xf numFmtId="0" fontId="65" fillId="0" borderId="14" xfId="0" applyFont="1" applyBorder="1" applyAlignment="1">
      <alignment horizontal="center" vertical="top"/>
    </xf>
    <xf numFmtId="0" fontId="65" fillId="0" borderId="5" xfId="0" applyFont="1" applyBorder="1" applyAlignment="1">
      <alignment horizontal="center" vertical="top"/>
    </xf>
    <xf numFmtId="0" fontId="84" fillId="0" borderId="10" xfId="0" applyFont="1" applyBorder="1" applyAlignment="1">
      <alignment horizontal="center" vertical="center" wrapText="1"/>
    </xf>
    <xf numFmtId="0" fontId="84" fillId="0" borderId="12" xfId="0" applyFont="1" applyBorder="1" applyAlignment="1">
      <alignment horizontal="center" vertical="center" wrapText="1"/>
    </xf>
    <xf numFmtId="0" fontId="28" fillId="0" borderId="9" xfId="0" applyFont="1" applyBorder="1" applyAlignment="1">
      <alignment horizontal="center" vertical="center"/>
    </xf>
    <xf numFmtId="0" fontId="73" fillId="0" borderId="0" xfId="0" applyFont="1" applyFill="1" applyAlignment="1">
      <alignment horizontal="left"/>
    </xf>
    <xf numFmtId="0" fontId="73" fillId="0" borderId="0" xfId="0" applyFont="1" applyAlignment="1">
      <alignment horizontal="right"/>
    </xf>
    <xf numFmtId="0" fontId="78" fillId="0" borderId="0" xfId="0" applyFont="1" applyFill="1" applyAlignment="1">
      <alignment horizontal="left" vertical="center" wrapText="1"/>
    </xf>
    <xf numFmtId="0" fontId="60" fillId="0" borderId="0" xfId="0" applyFont="1" applyFill="1" applyAlignment="1">
      <alignment horizontal="left" vertical="center" wrapText="1"/>
    </xf>
    <xf numFmtId="0" fontId="11" fillId="0" borderId="9" xfId="0" applyFont="1" applyBorder="1" applyAlignment="1">
      <alignment horizontal="center" vertical="center"/>
    </xf>
    <xf numFmtId="0" fontId="141" fillId="0" borderId="0" xfId="0" applyFont="1" applyBorder="1" applyAlignment="1">
      <alignment horizontal="right"/>
    </xf>
    <xf numFmtId="0" fontId="141" fillId="0" borderId="0" xfId="0" applyFont="1" applyAlignment="1">
      <alignment horizontal="right"/>
    </xf>
    <xf numFmtId="0" fontId="84" fillId="0" borderId="8" xfId="0" applyFont="1" applyBorder="1" applyAlignment="1">
      <alignment horizontal="center" vertical="center" wrapText="1"/>
    </xf>
    <xf numFmtId="0" fontId="84" fillId="0" borderId="6" xfId="0" applyFont="1" applyBorder="1" applyAlignment="1">
      <alignment horizontal="center" vertical="center" wrapText="1"/>
    </xf>
    <xf numFmtId="0" fontId="84" fillId="0" borderId="10" xfId="0" applyFont="1" applyBorder="1" applyAlignment="1">
      <alignment horizontal="center" vertical="top" wrapText="1"/>
    </xf>
    <xf numFmtId="0" fontId="84" fillId="0" borderId="2" xfId="0" applyFont="1" applyBorder="1" applyAlignment="1">
      <alignment horizontal="center" vertical="top" wrapText="1"/>
    </xf>
    <xf numFmtId="0" fontId="84" fillId="0" borderId="3" xfId="0" applyFont="1" applyBorder="1" applyAlignment="1">
      <alignment horizontal="center" vertical="top" wrapText="1"/>
    </xf>
    <xf numFmtId="0" fontId="84" fillId="0" borderId="11" xfId="0" applyFont="1" applyBorder="1" applyAlignment="1">
      <alignment horizontal="center" vertical="top" wrapText="1"/>
    </xf>
    <xf numFmtId="0" fontId="53" fillId="0" borderId="14" xfId="0" applyFont="1" applyBorder="1" applyAlignment="1">
      <alignment horizontal="center" vertical="top" wrapText="1"/>
    </xf>
    <xf numFmtId="0" fontId="53" fillId="0" borderId="5" xfId="0" applyFont="1" applyBorder="1" applyAlignment="1">
      <alignment horizontal="center" vertical="top" wrapText="1"/>
    </xf>
    <xf numFmtId="0" fontId="53" fillId="0" borderId="4" xfId="0" applyFont="1" applyBorder="1" applyAlignment="1">
      <alignment horizontal="center" vertical="top" wrapText="1"/>
    </xf>
    <xf numFmtId="0" fontId="84" fillId="0" borderId="12" xfId="0" applyFont="1" applyBorder="1" applyAlignment="1">
      <alignment horizontal="center" vertical="top" wrapText="1"/>
    </xf>
    <xf numFmtId="0" fontId="98" fillId="0" borderId="0" xfId="0" applyFont="1" applyAlignment="1">
      <alignment horizontal="left"/>
    </xf>
    <xf numFmtId="0" fontId="87" fillId="0" borderId="0" xfId="0" applyFont="1" applyFill="1" applyBorder="1" applyAlignment="1">
      <alignment horizontal="left" wrapText="1"/>
    </xf>
    <xf numFmtId="0" fontId="65" fillId="0" borderId="7" xfId="0" applyFont="1" applyBorder="1" applyAlignment="1">
      <alignment horizontal="center" vertical="top" wrapText="1"/>
    </xf>
    <xf numFmtId="0" fontId="53" fillId="0" borderId="12" xfId="0" applyFont="1" applyBorder="1" applyAlignment="1">
      <alignment horizontal="center" vertical="top" wrapText="1"/>
    </xf>
    <xf numFmtId="0" fontId="53" fillId="0" borderId="13" xfId="0" applyFont="1" applyBorder="1" applyAlignment="1">
      <alignment horizontal="center" vertical="top" wrapText="1"/>
    </xf>
    <xf numFmtId="0" fontId="74" fillId="0" borderId="5" xfId="0" applyFont="1" applyFill="1" applyBorder="1" applyAlignment="1">
      <alignment horizontal="right"/>
    </xf>
    <xf numFmtId="0" fontId="42" fillId="0" borderId="0" xfId="0" applyFont="1" applyBorder="1" applyAlignment="1">
      <alignment vertical="center" wrapText="1"/>
    </xf>
    <xf numFmtId="0" fontId="86" fillId="0" borderId="9" xfId="0" applyFont="1" applyFill="1" applyBorder="1" applyAlignment="1">
      <alignment horizontal="center" vertical="top" wrapText="1"/>
    </xf>
    <xf numFmtId="0" fontId="86" fillId="0" borderId="8" xfId="0" applyFont="1" applyFill="1" applyBorder="1" applyAlignment="1">
      <alignment horizontal="center" vertical="top" wrapText="1"/>
    </xf>
    <xf numFmtId="0" fontId="66" fillId="0" borderId="14" xfId="0" applyFont="1" applyFill="1" applyBorder="1" applyAlignment="1">
      <alignment horizontal="center" vertical="top" wrapText="1"/>
    </xf>
    <xf numFmtId="0" fontId="66" fillId="0" borderId="5" xfId="0" applyFont="1" applyFill="1" applyBorder="1" applyAlignment="1">
      <alignment horizontal="center" vertical="top" wrapText="1"/>
    </xf>
    <xf numFmtId="0" fontId="66" fillId="0" borderId="4" xfId="0" applyFont="1" applyFill="1" applyBorder="1" applyAlignment="1">
      <alignment horizontal="center" vertical="top" wrapText="1"/>
    </xf>
    <xf numFmtId="0" fontId="65" fillId="0" borderId="12" xfId="0" applyFont="1" applyBorder="1" applyAlignment="1">
      <alignment horizontal="center" vertical="top" wrapText="1"/>
    </xf>
    <xf numFmtId="0" fontId="65" fillId="0" borderId="13" xfId="0" applyFont="1" applyBorder="1" applyAlignment="1">
      <alignment horizontal="center" vertical="top" wrapText="1"/>
    </xf>
    <xf numFmtId="0" fontId="84" fillId="0" borderId="8" xfId="0" applyFont="1" applyFill="1" applyBorder="1" applyAlignment="1">
      <alignment horizontal="center" vertical="top" wrapText="1"/>
    </xf>
    <xf numFmtId="0" fontId="84" fillId="0" borderId="6" xfId="0" applyFont="1" applyFill="1" applyBorder="1" applyAlignment="1">
      <alignment horizontal="center" vertical="top" wrapText="1"/>
    </xf>
    <xf numFmtId="0" fontId="84" fillId="0" borderId="11" xfId="0" applyFont="1" applyFill="1" applyBorder="1" applyAlignment="1">
      <alignment horizontal="center" vertical="top" wrapText="1"/>
    </xf>
    <xf numFmtId="0" fontId="84" fillId="0" borderId="9" xfId="0" applyFont="1" applyFill="1" applyBorder="1" applyAlignment="1">
      <alignment horizontal="center" vertical="top" wrapText="1"/>
    </xf>
    <xf numFmtId="0" fontId="84" fillId="0" borderId="7" xfId="0" applyFont="1" applyFill="1" applyBorder="1" applyAlignment="1">
      <alignment horizontal="center" vertical="top" wrapText="1"/>
    </xf>
    <xf numFmtId="0" fontId="53" fillId="0" borderId="5" xfId="0" applyFont="1" applyFill="1" applyBorder="1" applyAlignment="1">
      <alignment horizontal="center" vertical="top" wrapText="1"/>
    </xf>
    <xf numFmtId="0" fontId="53" fillId="0" borderId="4" xfId="0" applyFont="1" applyFill="1" applyBorder="1" applyAlignment="1">
      <alignment horizontal="center" vertical="top" wrapText="1"/>
    </xf>
    <xf numFmtId="0" fontId="53" fillId="0" borderId="7" xfId="0" applyFont="1" applyFill="1" applyBorder="1" applyAlignment="1">
      <alignment horizontal="center" vertical="top" wrapText="1"/>
    </xf>
    <xf numFmtId="0" fontId="53" fillId="0" borderId="14" xfId="0" applyFont="1" applyFill="1" applyBorder="1" applyAlignment="1">
      <alignment horizontal="center" vertical="top" wrapText="1"/>
    </xf>
    <xf numFmtId="0" fontId="53" fillId="0" borderId="12" xfId="0" applyFont="1" applyFill="1" applyBorder="1" applyAlignment="1">
      <alignment horizontal="center" vertical="top" wrapText="1"/>
    </xf>
    <xf numFmtId="0" fontId="53" fillId="0" borderId="13" xfId="0" applyFont="1" applyFill="1" applyBorder="1" applyAlignment="1">
      <alignment horizontal="center" vertical="top" wrapText="1"/>
    </xf>
    <xf numFmtId="0" fontId="74" fillId="0" borderId="0" xfId="0" applyFont="1" applyFill="1" applyAlignment="1">
      <alignment horizontal="right"/>
    </xf>
    <xf numFmtId="0" fontId="32" fillId="0" borderId="9" xfId="4" applyFont="1" applyBorder="1" applyAlignment="1">
      <alignment horizontal="center" vertical="center"/>
    </xf>
    <xf numFmtId="0" fontId="28" fillId="0" borderId="9" xfId="4" applyFont="1" applyBorder="1" applyAlignment="1">
      <alignment horizontal="center" vertical="center"/>
    </xf>
    <xf numFmtId="0" fontId="48" fillId="0" borderId="0" xfId="4" applyFont="1" applyFill="1" applyBorder="1" applyAlignment="1">
      <alignment horizontal="center" vertical="center" wrapText="1"/>
    </xf>
    <xf numFmtId="0" fontId="63" fillId="0" borderId="5" xfId="4" applyFont="1" applyFill="1" applyBorder="1" applyAlignment="1">
      <alignment horizontal="right"/>
    </xf>
    <xf numFmtId="0" fontId="78" fillId="0" borderId="0" xfId="0" applyFont="1" applyAlignment="1">
      <alignment horizontal="left"/>
    </xf>
    <xf numFmtId="0" fontId="103" fillId="0" borderId="0" xfId="0" applyFont="1" applyAlignment="1">
      <alignment horizontal="left"/>
    </xf>
    <xf numFmtId="164" fontId="42" fillId="0" borderId="9" xfId="0" applyNumberFormat="1" applyFont="1" applyFill="1" applyBorder="1" applyAlignment="1">
      <alignment horizontal="center" vertical="top" wrapText="1"/>
    </xf>
    <xf numFmtId="164" fontId="42" fillId="0" borderId="8" xfId="0" applyNumberFormat="1" applyFont="1" applyFill="1" applyBorder="1" applyAlignment="1">
      <alignment horizontal="center" vertical="top" wrapText="1"/>
    </xf>
    <xf numFmtId="3" fontId="42" fillId="0" borderId="11" xfId="0" applyNumberFormat="1" applyFont="1" applyBorder="1" applyAlignment="1">
      <alignment horizontal="center" vertical="top" wrapText="1"/>
    </xf>
    <xf numFmtId="3" fontId="42" fillId="0" borderId="7" xfId="0" applyNumberFormat="1" applyFont="1" applyBorder="1" applyAlignment="1">
      <alignment horizontal="center" vertical="top" wrapText="1"/>
    </xf>
    <xf numFmtId="164" fontId="66" fillId="0" borderId="14" xfId="0" applyNumberFormat="1" applyFont="1" applyFill="1" applyBorder="1" applyAlignment="1">
      <alignment horizontal="center" vertical="top" wrapText="1"/>
    </xf>
    <xf numFmtId="164" fontId="66" fillId="0" borderId="5" xfId="0" applyNumberFormat="1" applyFont="1" applyFill="1" applyBorder="1" applyAlignment="1">
      <alignment horizontal="center" vertical="top" wrapText="1"/>
    </xf>
    <xf numFmtId="164" fontId="66" fillId="0" borderId="4" xfId="0" applyNumberFormat="1" applyFont="1" applyFill="1" applyBorder="1" applyAlignment="1">
      <alignment horizontal="center" vertical="top" wrapText="1"/>
    </xf>
    <xf numFmtId="0" fontId="103" fillId="0" borderId="0" xfId="0" applyFont="1" applyFill="1" applyAlignment="1">
      <alignment horizontal="left" vertical="center"/>
    </xf>
    <xf numFmtId="0" fontId="28" fillId="0" borderId="5" xfId="0" applyFont="1" applyBorder="1" applyAlignment="1">
      <alignment horizontal="center"/>
    </xf>
    <xf numFmtId="0" fontId="104" fillId="0" borderId="0" xfId="0" applyFont="1" applyAlignment="1">
      <alignment horizontal="center" vertical="center" wrapText="1"/>
    </xf>
    <xf numFmtId="0" fontId="63" fillId="0" borderId="5" xfId="0" applyFont="1" applyFill="1" applyBorder="1" applyAlignment="1">
      <alignment horizontal="right"/>
    </xf>
    <xf numFmtId="0" fontId="28" fillId="0" borderId="9" xfId="0" applyFont="1" applyBorder="1" applyAlignment="1">
      <alignment horizontal="center" vertical="center" wrapText="1"/>
    </xf>
    <xf numFmtId="0" fontId="10" fillId="0" borderId="5" xfId="0" applyFont="1" applyBorder="1" applyAlignment="1">
      <alignment horizontal="center"/>
    </xf>
    <xf numFmtId="0" fontId="0" fillId="0" borderId="5" xfId="0" applyBorder="1" applyAlignment="1">
      <alignment horizontal="right"/>
    </xf>
    <xf numFmtId="0" fontId="42" fillId="0" borderId="10" xfId="0" applyNumberFormat="1" applyFont="1" applyBorder="1" applyAlignment="1">
      <alignment horizontal="center" vertical="top" wrapText="1"/>
    </xf>
    <xf numFmtId="0" fontId="42" fillId="0" borderId="12" xfId="0" applyNumberFormat="1" applyFont="1" applyBorder="1" applyAlignment="1">
      <alignment horizontal="center" vertical="top" wrapText="1"/>
    </xf>
    <xf numFmtId="0" fontId="65" fillId="0" borderId="12" xfId="0" applyNumberFormat="1" applyFont="1" applyBorder="1" applyAlignment="1">
      <alignment horizontal="center" vertical="top" wrapText="1"/>
    </xf>
    <xf numFmtId="0" fontId="65" fillId="0" borderId="13" xfId="0" applyNumberFormat="1" applyFont="1" applyBorder="1" applyAlignment="1">
      <alignment horizontal="center" vertical="top" wrapText="1"/>
    </xf>
    <xf numFmtId="0" fontId="103" fillId="0" borderId="0" xfId="0" applyFont="1" applyAlignment="1">
      <alignment horizontal="left" vertical="center"/>
    </xf>
    <xf numFmtId="0" fontId="86" fillId="0" borderId="10" xfId="0" applyNumberFormat="1" applyFont="1" applyFill="1" applyBorder="1" applyAlignment="1">
      <alignment horizontal="center" vertical="top" wrapText="1"/>
    </xf>
    <xf numFmtId="0" fontId="86" fillId="0" borderId="12" xfId="0" applyNumberFormat="1" applyFont="1" applyFill="1" applyBorder="1" applyAlignment="1">
      <alignment horizontal="center" vertical="top" wrapText="1"/>
    </xf>
    <xf numFmtId="0" fontId="42" fillId="0" borderId="11" xfId="0" applyFont="1" applyFill="1" applyBorder="1" applyAlignment="1">
      <alignment horizontal="center" vertical="top" wrapText="1"/>
    </xf>
    <xf numFmtId="0" fontId="42" fillId="0" borderId="9" xfId="0" applyFont="1" applyFill="1" applyBorder="1" applyAlignment="1">
      <alignment horizontal="center" vertical="top" wrapText="1"/>
    </xf>
    <xf numFmtId="0" fontId="42" fillId="0" borderId="8" xfId="0" applyFont="1" applyFill="1" applyBorder="1" applyAlignment="1">
      <alignment horizontal="center" vertical="top" wrapText="1"/>
    </xf>
    <xf numFmtId="0" fontId="65" fillId="0" borderId="14" xfId="0" applyFont="1" applyFill="1" applyBorder="1" applyAlignment="1">
      <alignment horizontal="center" vertical="top" wrapText="1"/>
    </xf>
    <xf numFmtId="0" fontId="65" fillId="0" borderId="5" xfId="0" applyFont="1" applyFill="1" applyBorder="1" applyAlignment="1">
      <alignment horizontal="center" vertical="top" wrapText="1"/>
    </xf>
    <xf numFmtId="0" fontId="65" fillId="0" borderId="4" xfId="0" applyFont="1" applyFill="1" applyBorder="1" applyAlignment="1">
      <alignment horizontal="center" vertical="top" wrapText="1"/>
    </xf>
    <xf numFmtId="0" fontId="66" fillId="0" borderId="12" xfId="0" applyNumberFormat="1" applyFont="1" applyFill="1" applyBorder="1" applyAlignment="1">
      <alignment horizontal="center" vertical="top" wrapText="1"/>
    </xf>
    <xf numFmtId="0" fontId="66" fillId="0" borderId="13" xfId="0" applyNumberFormat="1" applyFont="1" applyFill="1" applyBorder="1" applyAlignment="1">
      <alignment horizontal="center" vertical="top" wrapText="1"/>
    </xf>
    <xf numFmtId="0" fontId="57" fillId="0" borderId="0" xfId="0" applyFont="1" applyFill="1" applyBorder="1" applyAlignment="1">
      <alignment horizontal="left" vertical="center" wrapText="1"/>
    </xf>
    <xf numFmtId="0" fontId="57" fillId="0" borderId="0" xfId="0" applyFont="1" applyFill="1" applyBorder="1" applyAlignment="1">
      <alignment horizontal="left" vertical="center"/>
    </xf>
    <xf numFmtId="0" fontId="60" fillId="0" borderId="0" xfId="0" applyFont="1" applyFill="1" applyBorder="1" applyAlignment="1">
      <alignment horizontal="left" vertical="center" wrapText="1"/>
    </xf>
    <xf numFmtId="0" fontId="73" fillId="0" borderId="0" xfId="0" applyFont="1" applyFill="1" applyBorder="1" applyAlignment="1">
      <alignment horizontal="left"/>
    </xf>
    <xf numFmtId="0" fontId="10" fillId="0" borderId="0" xfId="0" applyFont="1" applyBorder="1" applyAlignment="1">
      <alignment horizontal="left" wrapText="1"/>
    </xf>
    <xf numFmtId="0" fontId="60" fillId="0" borderId="0" xfId="0" applyFont="1" applyAlignment="1">
      <alignment horizontal="left" vertical="center" wrapText="1"/>
    </xf>
    <xf numFmtId="0" fontId="57" fillId="0" borderId="0" xfId="0" applyFont="1" applyFill="1" applyAlignment="1">
      <alignment horizontal="left" wrapText="1"/>
    </xf>
    <xf numFmtId="0" fontId="60" fillId="0" borderId="0" xfId="0" applyFont="1" applyFill="1" applyAlignment="1">
      <alignment horizontal="left" wrapText="1"/>
    </xf>
    <xf numFmtId="0" fontId="73" fillId="0" borderId="5" xfId="0" applyFont="1" applyBorder="1" applyAlignment="1">
      <alignment horizontal="right" wrapText="1"/>
    </xf>
    <xf numFmtId="0" fontId="42" fillId="0" borderId="10" xfId="0" applyFont="1" applyBorder="1" applyAlignment="1">
      <alignment horizontal="center" vertical="center" wrapText="1"/>
    </xf>
    <xf numFmtId="0" fontId="65" fillId="0" borderId="14" xfId="0" applyFont="1" applyBorder="1" applyAlignment="1">
      <alignment horizontal="center" vertical="center" wrapText="1"/>
    </xf>
    <xf numFmtId="0" fontId="65" fillId="0" borderId="5" xfId="0" applyFont="1" applyBorder="1" applyAlignment="1">
      <alignment horizontal="center" vertical="center" wrapText="1"/>
    </xf>
    <xf numFmtId="0" fontId="65" fillId="0" borderId="4" xfId="0" applyFont="1" applyBorder="1" applyAlignment="1">
      <alignment horizontal="center" vertical="center" wrapText="1"/>
    </xf>
    <xf numFmtId="0" fontId="28" fillId="0" borderId="0" xfId="0" applyFont="1" applyFill="1" applyAlignment="1">
      <alignment horizontal="left" wrapText="1"/>
    </xf>
    <xf numFmtId="0" fontId="78" fillId="0" borderId="0" xfId="0" applyFont="1" applyAlignment="1">
      <alignment horizontal="center" vertical="center" wrapText="1"/>
    </xf>
    <xf numFmtId="0" fontId="28" fillId="0" borderId="0" xfId="0" applyFont="1" applyFill="1" applyAlignment="1">
      <alignment horizontal="justify" wrapText="1"/>
    </xf>
    <xf numFmtId="0" fontId="34" fillId="0" borderId="0" xfId="0" applyFont="1" applyFill="1" applyAlignment="1">
      <alignment horizontal="justify" wrapText="1"/>
    </xf>
    <xf numFmtId="0" fontId="108" fillId="0" borderId="1" xfId="0" applyFont="1" applyBorder="1" applyAlignment="1">
      <alignment horizontal="center" vertical="center" wrapText="1"/>
    </xf>
    <xf numFmtId="0" fontId="108" fillId="0" borderId="8" xfId="0" applyFont="1" applyBorder="1" applyAlignment="1">
      <alignment horizontal="center" vertical="center" wrapText="1"/>
    </xf>
    <xf numFmtId="0" fontId="42" fillId="0" borderId="11" xfId="0" applyFont="1" applyBorder="1" applyAlignment="1">
      <alignment horizontal="center" vertical="top"/>
    </xf>
    <xf numFmtId="0" fontId="42" fillId="0" borderId="9" xfId="0" applyFont="1" applyBorder="1" applyAlignment="1">
      <alignment horizontal="center" vertical="top"/>
    </xf>
    <xf numFmtId="0" fontId="42" fillId="0" borderId="8" xfId="0" applyFont="1" applyBorder="1" applyAlignment="1">
      <alignment horizontal="center" vertical="top"/>
    </xf>
    <xf numFmtId="0" fontId="65" fillId="0" borderId="4" xfId="0" applyFont="1" applyBorder="1" applyAlignment="1">
      <alignment horizontal="center" vertical="top"/>
    </xf>
    <xf numFmtId="0" fontId="78" fillId="0" borderId="0" xfId="0" applyFont="1" applyBorder="1" applyAlignment="1">
      <alignment horizontal="left" vertical="center" wrapText="1"/>
    </xf>
    <xf numFmtId="0" fontId="103" fillId="0" borderId="0" xfId="0" applyFont="1" applyBorder="1" applyAlignment="1">
      <alignment horizontal="left" vertical="center" wrapText="1"/>
    </xf>
    <xf numFmtId="0" fontId="107" fillId="0" borderId="5" xfId="0" applyFont="1" applyBorder="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78" fillId="0" borderId="0" xfId="0" applyFont="1" applyAlignment="1">
      <alignment horizontal="left" vertical="center" wrapText="1"/>
    </xf>
    <xf numFmtId="0" fontId="64" fillId="0" borderId="5" xfId="0" applyFont="1" applyBorder="1" applyAlignment="1">
      <alignment horizontal="center" vertical="center"/>
    </xf>
    <xf numFmtId="0" fontId="74" fillId="0" borderId="0" xfId="0" applyFont="1" applyBorder="1" applyAlignment="1">
      <alignment horizontal="right"/>
    </xf>
    <xf numFmtId="0" fontId="42" fillId="0" borderId="10" xfId="0" applyFont="1" applyBorder="1" applyAlignment="1">
      <alignment horizontal="center" vertical="top"/>
    </xf>
    <xf numFmtId="0" fontId="108" fillId="0" borderId="6" xfId="0" applyFont="1" applyBorder="1" applyAlignment="1">
      <alignment horizontal="center" vertical="center" wrapText="1"/>
    </xf>
    <xf numFmtId="0" fontId="108" fillId="0" borderId="4" xfId="0" applyFont="1" applyBorder="1" applyAlignment="1">
      <alignment horizontal="center" vertical="center" wrapText="1"/>
    </xf>
    <xf numFmtId="0" fontId="0" fillId="0" borderId="11" xfId="0" applyBorder="1" applyAlignment="1">
      <alignment horizontal="center"/>
    </xf>
    <xf numFmtId="0" fontId="0" fillId="0" borderId="7" xfId="0" applyBorder="1" applyAlignment="1">
      <alignment horizontal="center"/>
    </xf>
    <xf numFmtId="0" fontId="0" fillId="0" borderId="14" xfId="0" applyBorder="1" applyAlignment="1">
      <alignment horizontal="center"/>
    </xf>
    <xf numFmtId="0" fontId="73" fillId="0" borderId="0" xfId="0" applyFont="1" applyBorder="1" applyAlignment="1">
      <alignment horizontal="right" wrapText="1"/>
    </xf>
    <xf numFmtId="0" fontId="74" fillId="0" borderId="0" xfId="0" applyFont="1" applyBorder="1" applyAlignment="1">
      <alignment horizontal="right" wrapText="1"/>
    </xf>
    <xf numFmtId="0" fontId="73" fillId="0" borderId="0" xfId="0" applyFont="1" applyFill="1" applyBorder="1" applyAlignment="1">
      <alignment horizontal="left" wrapText="1"/>
    </xf>
    <xf numFmtId="0" fontId="75" fillId="0" borderId="0" xfId="0" applyFont="1" applyFill="1" applyAlignment="1">
      <alignment horizontal="left"/>
    </xf>
    <xf numFmtId="0" fontId="78" fillId="0" borderId="0" xfId="0" applyFont="1" applyBorder="1" applyAlignment="1">
      <alignment horizontal="left" vertical="center"/>
    </xf>
    <xf numFmtId="0" fontId="103" fillId="0" borderId="0" xfId="0" applyFont="1" applyBorder="1" applyAlignment="1">
      <alignment horizontal="left" vertical="center"/>
    </xf>
    <xf numFmtId="0" fontId="84" fillId="0" borderId="1" xfId="0" applyFont="1" applyBorder="1" applyAlignment="1">
      <alignment horizontal="center" vertical="center" wrapText="1"/>
    </xf>
    <xf numFmtId="0" fontId="42" fillId="0" borderId="11" xfId="0" applyFont="1" applyBorder="1" applyAlignment="1">
      <alignment horizontal="center" vertical="center" wrapText="1"/>
    </xf>
    <xf numFmtId="0" fontId="42" fillId="0" borderId="9" xfId="0" applyFont="1" applyBorder="1" applyAlignment="1">
      <alignment horizontal="center" vertical="center" wrapText="1"/>
    </xf>
    <xf numFmtId="0" fontId="103" fillId="0" borderId="0" xfId="0" applyFont="1" applyAlignment="1">
      <alignment horizontal="left" wrapText="1"/>
    </xf>
    <xf numFmtId="0" fontId="73" fillId="0" borderId="0" xfId="0" applyFont="1" applyFill="1" applyAlignment="1">
      <alignment horizontal="left" vertical="center" wrapText="1"/>
    </xf>
    <xf numFmtId="0" fontId="75" fillId="0" borderId="0" xfId="0" applyFont="1" applyFill="1" applyAlignment="1">
      <alignment horizontal="left" vertical="center" wrapText="1"/>
    </xf>
    <xf numFmtId="0" fontId="103" fillId="0" borderId="0" xfId="0" applyFont="1" applyFill="1" applyAlignment="1">
      <alignment horizontal="left" vertical="center" wrapText="1"/>
    </xf>
    <xf numFmtId="0" fontId="110" fillId="0" borderId="0" xfId="0" applyFont="1" applyFill="1" applyBorder="1" applyAlignment="1">
      <alignment horizontal="left" wrapText="1"/>
    </xf>
    <xf numFmtId="0" fontId="73" fillId="0" borderId="0" xfId="0" applyFont="1" applyBorder="1" applyAlignment="1">
      <alignment horizontal="right"/>
    </xf>
    <xf numFmtId="0" fontId="78" fillId="0" borderId="0" xfId="0" applyFont="1" applyAlignment="1">
      <alignment horizontal="left" wrapText="1"/>
    </xf>
    <xf numFmtId="0" fontId="103" fillId="0" borderId="0" xfId="0" applyFont="1" applyFill="1" applyAlignment="1">
      <alignment horizontal="left"/>
    </xf>
    <xf numFmtId="0" fontId="78" fillId="0" borderId="0" xfId="0" applyFont="1" applyBorder="1" applyAlignment="1">
      <alignment horizontal="left" wrapText="1"/>
    </xf>
    <xf numFmtId="0" fontId="103" fillId="0" borderId="0" xfId="0" applyFont="1" applyFill="1" applyAlignment="1">
      <alignment horizontal="left" wrapText="1"/>
    </xf>
    <xf numFmtId="0" fontId="78" fillId="0" borderId="0" xfId="0" applyFont="1" applyAlignment="1">
      <alignment wrapText="1"/>
    </xf>
    <xf numFmtId="0" fontId="103" fillId="0" borderId="0" xfId="0" applyFont="1" applyFill="1" applyAlignment="1">
      <alignment wrapText="1"/>
    </xf>
    <xf numFmtId="0" fontId="103" fillId="0" borderId="0" xfId="0" applyFont="1" applyFill="1" applyAlignment="1"/>
    <xf numFmtId="0" fontId="65" fillId="0" borderId="6" xfId="0" applyFont="1" applyBorder="1" applyAlignment="1">
      <alignment horizontal="center" vertical="top" wrapText="1"/>
    </xf>
    <xf numFmtId="0" fontId="75" fillId="0" borderId="0" xfId="0" applyFont="1" applyAlignment="1">
      <alignment horizontal="justify" wrapText="1"/>
    </xf>
    <xf numFmtId="0" fontId="78" fillId="0" borderId="0" xfId="0" applyFont="1" applyFill="1" applyAlignment="1">
      <alignment horizontal="left" vertical="center"/>
    </xf>
    <xf numFmtId="0" fontId="103" fillId="0" borderId="5" xfId="0" applyFont="1" applyBorder="1" applyAlignment="1">
      <alignment horizontal="center" vertical="center"/>
    </xf>
    <xf numFmtId="0" fontId="42" fillId="0" borderId="10" xfId="0" applyFont="1" applyFill="1" applyBorder="1" applyAlignment="1">
      <alignment horizontal="center" vertical="top" wrapText="1"/>
    </xf>
    <xf numFmtId="0" fontId="59" fillId="0" borderId="0" xfId="0" applyFont="1" applyFill="1" applyAlignment="1">
      <alignment horizontal="left" vertical="center"/>
    </xf>
    <xf numFmtId="0" fontId="61" fillId="0" borderId="0" xfId="0" applyFont="1" applyFill="1" applyAlignment="1">
      <alignment horizontal="left" vertical="center"/>
    </xf>
    <xf numFmtId="0" fontId="114" fillId="0" borderId="0" xfId="0" applyFont="1" applyBorder="1" applyAlignment="1">
      <alignment horizontal="center" vertical="center"/>
    </xf>
    <xf numFmtId="0" fontId="115" fillId="0" borderId="0" xfId="0" applyFont="1" applyBorder="1" applyAlignment="1">
      <alignment horizontal="center" vertical="center"/>
    </xf>
    <xf numFmtId="0" fontId="59" fillId="0" borderId="0" xfId="0" applyFont="1" applyAlignment="1">
      <alignment horizontal="left" vertical="center"/>
    </xf>
    <xf numFmtId="0" fontId="42" fillId="0" borderId="1" xfId="0" applyFont="1" applyBorder="1" applyAlignment="1">
      <alignment horizontal="center" vertical="center" wrapText="1"/>
    </xf>
    <xf numFmtId="0" fontId="118" fillId="0" borderId="5" xfId="0" applyFont="1" applyBorder="1" applyAlignment="1">
      <alignment horizontal="center" vertical="center"/>
    </xf>
    <xf numFmtId="0" fontId="33" fillId="0" borderId="0" xfId="0" applyFont="1" applyBorder="1" applyAlignment="1">
      <alignment horizontal="center" vertical="center" wrapText="1"/>
    </xf>
    <xf numFmtId="0" fontId="42" fillId="0" borderId="1" xfId="0" applyFont="1" applyBorder="1" applyAlignment="1">
      <alignment horizontal="center" vertical="top" wrapText="1"/>
    </xf>
    <xf numFmtId="0" fontId="42" fillId="0" borderId="5" xfId="0" applyFont="1" applyBorder="1" applyAlignment="1">
      <alignment horizontal="center" vertical="top" wrapText="1"/>
    </xf>
    <xf numFmtId="0" fontId="119" fillId="0" borderId="0" xfId="0" applyFont="1" applyBorder="1" applyAlignment="1">
      <alignment horizontal="center" vertical="center"/>
    </xf>
    <xf numFmtId="0" fontId="120" fillId="0" borderId="1" xfId="0" applyFont="1" applyBorder="1" applyAlignment="1">
      <alignment vertical="center" wrapText="1"/>
    </xf>
    <xf numFmtId="0" fontId="120" fillId="0" borderId="8" xfId="0" applyFont="1" applyBorder="1" applyAlignment="1">
      <alignment vertical="center" wrapText="1"/>
    </xf>
    <xf numFmtId="0" fontId="42" fillId="0" borderId="10" xfId="0" applyFont="1" applyBorder="1" applyAlignment="1">
      <alignment horizontal="center" vertical="center"/>
    </xf>
    <xf numFmtId="0" fontId="42" fillId="0" borderId="11" xfId="0" applyFont="1" applyBorder="1" applyAlignment="1">
      <alignment horizontal="center" vertical="center"/>
    </xf>
    <xf numFmtId="0" fontId="65" fillId="0" borderId="14" xfId="0" applyFont="1" applyBorder="1" applyAlignment="1">
      <alignment horizontal="center" vertical="center"/>
    </xf>
    <xf numFmtId="0" fontId="65" fillId="0" borderId="4" xfId="0" applyFont="1" applyBorder="1" applyAlignment="1">
      <alignment horizontal="center" vertical="center"/>
    </xf>
    <xf numFmtId="0" fontId="65" fillId="0" borderId="5" xfId="0" applyFont="1" applyBorder="1" applyAlignment="1">
      <alignment horizontal="center" vertical="center"/>
    </xf>
    <xf numFmtId="1" fontId="32" fillId="0" borderId="0" xfId="0" applyNumberFormat="1" applyFont="1" applyAlignment="1">
      <alignment horizontal="right" wrapText="1"/>
    </xf>
    <xf numFmtId="0" fontId="103" fillId="0" borderId="0" xfId="0" applyFont="1" applyAlignment="1">
      <alignment wrapText="1"/>
    </xf>
    <xf numFmtId="0" fontId="103" fillId="0" borderId="0" xfId="0" applyFont="1" applyAlignment="1"/>
    <xf numFmtId="0" fontId="78" fillId="0" borderId="0" xfId="0" applyFont="1" applyFill="1" applyAlignment="1">
      <alignment horizontal="left"/>
    </xf>
    <xf numFmtId="0" fontId="28" fillId="0" borderId="5" xfId="0" applyFont="1" applyBorder="1" applyAlignment="1">
      <alignment horizontal="center" vertical="center"/>
    </xf>
    <xf numFmtId="0" fontId="42" fillId="0" borderId="12" xfId="0" applyFont="1" applyFill="1" applyBorder="1" applyAlignment="1">
      <alignment horizontal="center" vertical="top" wrapText="1"/>
    </xf>
    <xf numFmtId="0" fontId="78" fillId="0" borderId="0" xfId="0" applyFont="1" applyFill="1" applyAlignment="1">
      <alignment horizontal="left" wrapText="1"/>
    </xf>
    <xf numFmtId="0" fontId="73" fillId="0" borderId="5" xfId="0" applyFont="1" applyBorder="1" applyAlignment="1">
      <alignment horizontal="center" vertical="center"/>
    </xf>
    <xf numFmtId="0" fontId="122" fillId="0" borderId="0" xfId="0" applyFont="1" applyFill="1" applyAlignment="1">
      <alignment horizontal="left" vertical="center"/>
    </xf>
    <xf numFmtId="0" fontId="78" fillId="0" borderId="0" xfId="0" applyFont="1" applyBorder="1" applyAlignment="1">
      <alignment horizontal="center" vertical="center"/>
    </xf>
    <xf numFmtId="0" fontId="59" fillId="0" borderId="0" xfId="0" applyFont="1" applyBorder="1" applyAlignment="1">
      <alignment horizontal="center" vertical="center"/>
    </xf>
    <xf numFmtId="0" fontId="73" fillId="0" borderId="1" xfId="0" applyFont="1" applyBorder="1" applyAlignment="1">
      <alignment vertical="top" wrapText="1"/>
    </xf>
    <xf numFmtId="0" fontId="73" fillId="0" borderId="8" xfId="0" applyFont="1" applyBorder="1" applyAlignment="1">
      <alignment vertical="top" wrapText="1"/>
    </xf>
    <xf numFmtId="0" fontId="66" fillId="0" borderId="12" xfId="11" applyFont="1" applyBorder="1" applyAlignment="1">
      <alignment horizontal="center" vertical="top" wrapText="1"/>
    </xf>
    <xf numFmtId="0" fontId="66" fillId="0" borderId="13" xfId="11" applyFont="1" applyBorder="1" applyAlignment="1">
      <alignment horizontal="center" vertical="top" wrapText="1"/>
    </xf>
    <xf numFmtId="0" fontId="86" fillId="0" borderId="11" xfId="11" applyFont="1" applyBorder="1" applyAlignment="1">
      <alignment horizontal="center" vertical="center"/>
    </xf>
    <xf numFmtId="0" fontId="86" fillId="0" borderId="9" xfId="11" applyFont="1" applyBorder="1" applyAlignment="1">
      <alignment horizontal="center" vertical="center"/>
    </xf>
    <xf numFmtId="0" fontId="86" fillId="0" borderId="8" xfId="11" applyFont="1" applyBorder="1" applyAlignment="1">
      <alignment horizontal="center" vertical="center"/>
    </xf>
    <xf numFmtId="0" fontId="65" fillId="0" borderId="7" xfId="0" applyFont="1" applyBorder="1" applyAlignment="1">
      <alignment horizontal="center" vertical="center" wrapText="1"/>
    </xf>
    <xf numFmtId="0" fontId="65" fillId="0" borderId="0" xfId="0" applyFont="1" applyBorder="1" applyAlignment="1">
      <alignment horizontal="center" vertical="center" wrapText="1"/>
    </xf>
    <xf numFmtId="0" fontId="65" fillId="0" borderId="6" xfId="0" applyFont="1" applyBorder="1" applyAlignment="1">
      <alignment horizontal="center" vertical="center" wrapText="1"/>
    </xf>
    <xf numFmtId="0" fontId="152" fillId="0" borderId="5" xfId="0" applyFont="1" applyFill="1" applyBorder="1" applyAlignment="1">
      <alignment horizontal="center" vertical="center"/>
    </xf>
    <xf numFmtId="0" fontId="86" fillId="0" borderId="1" xfId="0" applyFont="1" applyFill="1" applyBorder="1" applyAlignment="1">
      <alignment horizontal="center" vertical="center" wrapText="1"/>
    </xf>
    <xf numFmtId="0" fontId="86" fillId="0" borderId="8" xfId="0" applyFont="1" applyFill="1" applyBorder="1" applyAlignment="1">
      <alignment horizontal="center" vertical="center" wrapText="1"/>
    </xf>
    <xf numFmtId="0" fontId="86" fillId="0" borderId="10" xfId="0" applyFont="1" applyFill="1" applyBorder="1" applyAlignment="1">
      <alignment horizontal="center" vertical="top" wrapText="1"/>
    </xf>
    <xf numFmtId="0" fontId="86" fillId="0" borderId="12" xfId="0" applyFont="1" applyFill="1" applyBorder="1" applyAlignment="1">
      <alignment horizontal="center" vertical="top" wrapText="1"/>
    </xf>
    <xf numFmtId="0" fontId="86" fillId="0" borderId="11" xfId="0" applyFont="1" applyFill="1" applyBorder="1" applyAlignment="1">
      <alignment horizontal="center" vertical="top" wrapText="1"/>
    </xf>
    <xf numFmtId="0" fontId="66" fillId="0" borderId="12" xfId="0" applyFont="1" applyFill="1" applyBorder="1" applyAlignment="1">
      <alignment horizontal="center" vertical="top" wrapText="1"/>
    </xf>
    <xf numFmtId="0" fontId="66" fillId="0" borderId="13" xfId="0" applyFont="1" applyFill="1" applyBorder="1" applyAlignment="1">
      <alignment horizontal="center" vertical="top" wrapText="1"/>
    </xf>
    <xf numFmtId="0" fontId="153" fillId="0" borderId="5" xfId="0" applyFont="1" applyFill="1" applyBorder="1" applyAlignment="1">
      <alignment horizontal="center" vertical="center"/>
    </xf>
    <xf numFmtId="0" fontId="73" fillId="0" borderId="0" xfId="0" applyFont="1" applyBorder="1" applyAlignment="1">
      <alignment horizontal="center" vertical="center" wrapText="1"/>
    </xf>
    <xf numFmtId="0" fontId="10" fillId="0" borderId="5" xfId="0" applyFont="1" applyBorder="1" applyAlignment="1">
      <alignment horizontal="center" vertical="center"/>
    </xf>
    <xf numFmtId="0" fontId="28" fillId="0" borderId="0" xfId="0" applyFont="1" applyAlignment="1">
      <alignment horizontal="center" vertical="center"/>
    </xf>
    <xf numFmtId="0" fontId="78" fillId="0" borderId="0" xfId="0" applyFont="1" applyFill="1" applyAlignment="1">
      <alignment wrapText="1"/>
    </xf>
    <xf numFmtId="0" fontId="103" fillId="0" borderId="0" xfId="0" applyFont="1" applyFill="1" applyAlignment="1">
      <alignment vertical="top"/>
    </xf>
    <xf numFmtId="0" fontId="103" fillId="0" borderId="0" xfId="0" applyFont="1" applyFill="1" applyBorder="1" applyAlignment="1">
      <alignment horizontal="left" vertical="center"/>
    </xf>
    <xf numFmtId="0" fontId="114" fillId="0" borderId="0" xfId="0" applyFont="1" applyBorder="1" applyAlignment="1">
      <alignment horizontal="left" vertical="center"/>
    </xf>
    <xf numFmtId="0" fontId="42" fillId="0" borderId="1" xfId="0" applyFont="1" applyBorder="1" applyAlignment="1">
      <alignment vertical="center" wrapText="1"/>
    </xf>
    <xf numFmtId="0" fontId="114" fillId="0" borderId="5" xfId="0" applyFont="1" applyBorder="1" applyAlignment="1">
      <alignment horizontal="center" vertical="center"/>
    </xf>
    <xf numFmtId="0" fontId="28" fillId="0" borderId="0" xfId="0" applyFont="1" applyBorder="1" applyAlignment="1">
      <alignment horizontal="center" vertical="center" wrapText="1"/>
    </xf>
    <xf numFmtId="0" fontId="65" fillId="0" borderId="12" xfId="0" applyFont="1" applyFill="1" applyBorder="1" applyAlignment="1">
      <alignment horizontal="center" vertical="top" wrapText="1"/>
    </xf>
    <xf numFmtId="0" fontId="65" fillId="0" borderId="13" xfId="0" applyFont="1" applyFill="1" applyBorder="1" applyAlignment="1">
      <alignment horizontal="center" vertical="top" wrapText="1"/>
    </xf>
    <xf numFmtId="0" fontId="116" fillId="0" borderId="5" xfId="0" applyFont="1" applyBorder="1" applyAlignment="1">
      <alignment horizontal="center" vertical="center"/>
    </xf>
    <xf numFmtId="0" fontId="42" fillId="0" borderId="8" xfId="0" applyFont="1" applyBorder="1" applyAlignment="1">
      <alignment wrapText="1"/>
    </xf>
    <xf numFmtId="0" fontId="42" fillId="0" borderId="6" xfId="0" applyFont="1" applyBorder="1" applyAlignment="1">
      <alignment wrapText="1"/>
    </xf>
    <xf numFmtId="0" fontId="83" fillId="0" borderId="9" xfId="0" applyFont="1" applyBorder="1" applyAlignment="1">
      <alignment horizontal="center" vertical="center" wrapText="1"/>
    </xf>
    <xf numFmtId="0" fontId="83" fillId="0" borderId="0" xfId="0" applyFont="1" applyBorder="1" applyAlignment="1">
      <alignment horizontal="center" vertical="center" wrapText="1"/>
    </xf>
    <xf numFmtId="0" fontId="128" fillId="0" borderId="5" xfId="0" applyFont="1" applyBorder="1" applyAlignment="1">
      <alignment horizontal="center"/>
    </xf>
    <xf numFmtId="0" fontId="65" fillId="2" borderId="14" xfId="0" applyFont="1" applyFill="1" applyBorder="1" applyAlignment="1">
      <alignment horizontal="center" vertical="top" wrapText="1"/>
    </xf>
    <xf numFmtId="0" fontId="65" fillId="2" borderId="5" xfId="0" applyFont="1" applyFill="1" applyBorder="1" applyAlignment="1">
      <alignment horizontal="center" vertical="top" wrapText="1"/>
    </xf>
    <xf numFmtId="0" fontId="33" fillId="0" borderId="5" xfId="0" applyFont="1" applyBorder="1" applyAlignment="1">
      <alignment horizontal="center" vertical="center"/>
    </xf>
    <xf numFmtId="0" fontId="99" fillId="0" borderId="0" xfId="0" applyFont="1" applyAlignment="1">
      <alignment wrapText="1"/>
    </xf>
    <xf numFmtId="0" fontId="73" fillId="0" borderId="0" xfId="0" applyFont="1" applyAlignment="1">
      <alignment horizontal="center" vertical="center"/>
    </xf>
    <xf numFmtId="0" fontId="28" fillId="0" borderId="8" xfId="0" applyFont="1" applyBorder="1" applyAlignment="1">
      <alignment horizontal="center" vertical="center" wrapText="1"/>
    </xf>
    <xf numFmtId="0" fontId="28" fillId="0" borderId="6" xfId="0" applyFont="1" applyBorder="1" applyAlignment="1">
      <alignment horizontal="center" vertical="center" wrapText="1"/>
    </xf>
    <xf numFmtId="0" fontId="129" fillId="0" borderId="0" xfId="0" applyFont="1" applyBorder="1" applyAlignment="1">
      <alignment horizontal="right" vertical="center" wrapText="1"/>
    </xf>
    <xf numFmtId="0" fontId="28" fillId="0" borderId="0" xfId="0" applyFont="1" applyAlignment="1">
      <alignment horizontal="right" vertical="center" wrapText="1"/>
    </xf>
    <xf numFmtId="0" fontId="30" fillId="0" borderId="9" xfId="0" applyFont="1" applyBorder="1" applyAlignment="1">
      <alignment horizontal="center" vertical="center" wrapText="1"/>
    </xf>
    <xf numFmtId="1" fontId="67" fillId="0" borderId="0" xfId="0" applyNumberFormat="1" applyFont="1" applyAlignment="1">
      <alignment horizontal="right" wrapText="1"/>
    </xf>
    <xf numFmtId="1" fontId="28" fillId="0" borderId="0" xfId="0" applyNumberFormat="1" applyFont="1" applyAlignment="1">
      <alignment horizontal="right"/>
    </xf>
    <xf numFmtId="1" fontId="28" fillId="0" borderId="0" xfId="0" applyNumberFormat="1" applyFont="1" applyAlignment="1">
      <alignment horizontal="right" wrapText="1"/>
    </xf>
    <xf numFmtId="0" fontId="32" fillId="0" borderId="9" xfId="0" applyFont="1" applyBorder="1" applyAlignment="1">
      <alignment horizontal="center" vertical="center" wrapText="1"/>
    </xf>
    <xf numFmtId="0" fontId="110" fillId="0" borderId="0" xfId="0" applyFont="1" applyBorder="1" applyAlignment="1">
      <alignment horizontal="center" vertical="center"/>
    </xf>
    <xf numFmtId="0" fontId="42" fillId="0" borderId="14" xfId="0" applyFont="1" applyBorder="1" applyAlignment="1">
      <alignment horizontal="center" vertical="center" wrapText="1"/>
    </xf>
    <xf numFmtId="0" fontId="32" fillId="0" borderId="9" xfId="0" applyFont="1" applyBorder="1" applyAlignment="1">
      <alignment horizontal="center" vertical="center"/>
    </xf>
    <xf numFmtId="0" fontId="73" fillId="0" borderId="1" xfId="0" applyFont="1" applyBorder="1" applyAlignment="1">
      <alignment horizontal="center" vertical="center" wrapText="1"/>
    </xf>
    <xf numFmtId="0" fontId="131" fillId="0" borderId="0" xfId="0" applyFont="1" applyBorder="1" applyAlignment="1">
      <alignment horizontal="center" vertical="center" wrapText="1"/>
    </xf>
    <xf numFmtId="0" fontId="130" fillId="0" borderId="5" xfId="0" applyFont="1" applyBorder="1" applyAlignment="1">
      <alignment horizontal="center" vertical="center"/>
    </xf>
    <xf numFmtId="0" fontId="66" fillId="0" borderId="14" xfId="0" applyFont="1" applyFill="1" applyBorder="1" applyAlignment="1">
      <alignment horizontal="center" vertical="top"/>
    </xf>
    <xf numFmtId="0" fontId="66" fillId="0" borderId="5" xfId="0" applyFont="1" applyFill="1" applyBorder="1" applyAlignment="1">
      <alignment horizontal="center" vertical="top"/>
    </xf>
    <xf numFmtId="0" fontId="32" fillId="0" borderId="0" xfId="0" applyFont="1" applyBorder="1" applyAlignment="1">
      <alignment horizontal="center" vertical="center"/>
    </xf>
    <xf numFmtId="0" fontId="42" fillId="0" borderId="9" xfId="0" applyFont="1" applyBorder="1" applyAlignment="1">
      <alignment horizontal="center" vertical="center"/>
    </xf>
    <xf numFmtId="0" fontId="42" fillId="0" borderId="8" xfId="0" applyFont="1" applyBorder="1" applyAlignment="1">
      <alignment horizontal="center" vertical="center"/>
    </xf>
    <xf numFmtId="0" fontId="66" fillId="0" borderId="4" xfId="0" applyFont="1" applyFill="1" applyBorder="1" applyAlignment="1">
      <alignment horizontal="center" vertical="top"/>
    </xf>
    <xf numFmtId="0" fontId="123" fillId="0" borderId="5" xfId="0" applyFont="1" applyBorder="1" applyAlignment="1">
      <alignment horizontal="center" vertical="center"/>
    </xf>
    <xf numFmtId="0" fontId="47" fillId="0" borderId="1" xfId="0" applyFont="1" applyBorder="1" applyAlignment="1">
      <alignment horizontal="center" vertical="center" wrapText="1"/>
    </xf>
    <xf numFmtId="0" fontId="47" fillId="0" borderId="8" xfId="0" applyFont="1" applyBorder="1" applyAlignment="1">
      <alignment horizontal="center" vertical="center" wrapText="1"/>
    </xf>
    <xf numFmtId="0" fontId="66" fillId="0" borderId="7" xfId="0" applyFont="1" applyFill="1" applyBorder="1" applyAlignment="1">
      <alignment horizontal="center" vertical="top" wrapText="1"/>
    </xf>
    <xf numFmtId="0" fontId="60" fillId="0" borderId="0" xfId="0" applyFont="1" applyFill="1" applyAlignment="1">
      <alignment horizontal="left"/>
    </xf>
    <xf numFmtId="0" fontId="66" fillId="0" borderId="14" xfId="0" applyFont="1" applyFill="1" applyBorder="1" applyAlignment="1">
      <alignment horizontal="center" vertical="center" wrapText="1"/>
    </xf>
    <xf numFmtId="0" fontId="66" fillId="0" borderId="5" xfId="0" applyFont="1" applyFill="1" applyBorder="1" applyAlignment="1">
      <alignment horizontal="center" vertical="center" wrapText="1"/>
    </xf>
    <xf numFmtId="0" fontId="66" fillId="0" borderId="4" xfId="0" applyFont="1" applyFill="1" applyBorder="1" applyAlignment="1">
      <alignment horizontal="center" vertical="center" wrapText="1"/>
    </xf>
    <xf numFmtId="0" fontId="42" fillId="0" borderId="12" xfId="0" applyFont="1" applyBorder="1" applyAlignment="1">
      <alignment horizontal="center" vertical="center" wrapText="1"/>
    </xf>
    <xf numFmtId="0" fontId="42" fillId="0" borderId="0" xfId="0" applyFont="1" applyAlignment="1">
      <alignment horizontal="center"/>
    </xf>
    <xf numFmtId="0" fontId="86" fillId="0" borderId="10" xfId="0" applyFont="1" applyFill="1" applyBorder="1" applyAlignment="1">
      <alignment horizontal="center" vertical="center" wrapText="1"/>
    </xf>
    <xf numFmtId="0" fontId="103" fillId="0" borderId="0" xfId="0" applyFont="1" applyAlignment="1">
      <alignment horizontal="center" vertical="center"/>
    </xf>
    <xf numFmtId="0" fontId="138" fillId="0" borderId="0" xfId="0" applyFont="1" applyBorder="1" applyAlignment="1">
      <alignment horizontal="center" vertical="center" wrapText="1"/>
    </xf>
    <xf numFmtId="0" fontId="42" fillId="0" borderId="4" xfId="0" applyFont="1" applyBorder="1" applyAlignment="1">
      <alignment horizontal="center" vertical="top" wrapText="1"/>
    </xf>
    <xf numFmtId="0" fontId="42" fillId="0" borderId="2" xfId="0" applyFont="1" applyBorder="1" applyAlignment="1">
      <alignment horizontal="center" vertical="top" wrapText="1"/>
    </xf>
    <xf numFmtId="0" fontId="73" fillId="0" borderId="5" xfId="0" applyFont="1" applyBorder="1" applyAlignment="1">
      <alignment horizontal="right"/>
    </xf>
    <xf numFmtId="0" fontId="64" fillId="0" borderId="5" xfId="0" applyFont="1" applyBorder="1" applyAlignment="1">
      <alignment horizontal="right"/>
    </xf>
    <xf numFmtId="0" fontId="139" fillId="0" borderId="5" xfId="0" applyFont="1" applyBorder="1" applyAlignment="1">
      <alignment horizontal="center" vertical="center"/>
    </xf>
    <xf numFmtId="0" fontId="103" fillId="0" borderId="0" xfId="0" applyFont="1" applyAlignment="1">
      <alignment horizontal="left" vertical="center" wrapText="1"/>
    </xf>
    <xf numFmtId="0" fontId="103" fillId="0" borderId="0" xfId="0" applyFont="1" applyBorder="1" applyAlignment="1">
      <alignment horizontal="center" vertical="center"/>
    </xf>
    <xf numFmtId="0" fontId="33" fillId="0" borderId="0" xfId="0" applyFont="1" applyFill="1" applyAlignment="1">
      <alignment horizontal="center" vertical="center" wrapText="1"/>
    </xf>
    <xf numFmtId="0" fontId="30" fillId="0" borderId="5" xfId="0" applyFont="1" applyBorder="1" applyAlignment="1">
      <alignment horizontal="right" wrapText="1"/>
    </xf>
    <xf numFmtId="0" fontId="66" fillId="2" borderId="12" xfId="0" applyFont="1" applyFill="1" applyBorder="1" applyAlignment="1">
      <alignment horizontal="center" vertical="top" wrapText="1"/>
    </xf>
    <xf numFmtId="0" fontId="66" fillId="2" borderId="13" xfId="0" applyFont="1" applyFill="1" applyBorder="1" applyAlignment="1">
      <alignment horizontal="center" vertical="top" wrapText="1"/>
    </xf>
    <xf numFmtId="0" fontId="104" fillId="0" borderId="0" xfId="0" applyFont="1" applyBorder="1" applyAlignment="1">
      <alignment horizontal="center" vertical="center" wrapText="1"/>
    </xf>
    <xf numFmtId="0" fontId="104" fillId="0" borderId="9" xfId="0" applyFont="1" applyBorder="1" applyAlignment="1">
      <alignment horizontal="center" wrapText="1"/>
    </xf>
    <xf numFmtId="0" fontId="104" fillId="0" borderId="9" xfId="0" applyFont="1" applyBorder="1" applyAlignment="1">
      <alignment horizontal="center" vertical="center"/>
    </xf>
    <xf numFmtId="0" fontId="65" fillId="0" borderId="7" xfId="0" applyFont="1" applyFill="1" applyBorder="1" applyAlignment="1">
      <alignment horizontal="center" vertical="top" wrapText="1"/>
    </xf>
    <xf numFmtId="0" fontId="108" fillId="0" borderId="1" xfId="0" applyFont="1" applyBorder="1" applyAlignment="1">
      <alignment vertical="center" wrapText="1"/>
    </xf>
    <xf numFmtId="0" fontId="65" fillId="0" borderId="12" xfId="0" applyFont="1" applyBorder="1" applyAlignment="1">
      <alignment horizontal="center" vertical="top"/>
    </xf>
    <xf numFmtId="0" fontId="65" fillId="0" borderId="13" xfId="0" applyFont="1" applyBorder="1" applyAlignment="1">
      <alignment horizontal="center" vertical="top"/>
    </xf>
    <xf numFmtId="0" fontId="108" fillId="0" borderId="15" xfId="0" applyFont="1" applyBorder="1" applyAlignment="1">
      <alignment vertical="center" wrapText="1"/>
    </xf>
    <xf numFmtId="0" fontId="108" fillId="0" borderId="9" xfId="0" applyFont="1" applyBorder="1" applyAlignment="1">
      <alignment vertical="center" wrapText="1"/>
    </xf>
    <xf numFmtId="0" fontId="78" fillId="0" borderId="1" xfId="0" applyFont="1" applyBorder="1" applyAlignment="1">
      <alignment vertical="center" wrapText="1"/>
    </xf>
    <xf numFmtId="0" fontId="78" fillId="0" borderId="15" xfId="0" applyFont="1" applyBorder="1" applyAlignment="1">
      <alignment vertical="center" wrapText="1"/>
    </xf>
    <xf numFmtId="0" fontId="141" fillId="0" borderId="5" xfId="0" applyFont="1" applyBorder="1" applyAlignment="1">
      <alignment horizontal="right"/>
    </xf>
    <xf numFmtId="0" fontId="32" fillId="0" borderId="9" xfId="0" applyFont="1" applyFill="1" applyBorder="1" applyAlignment="1">
      <alignment horizontal="center" vertical="center" wrapText="1"/>
    </xf>
    <xf numFmtId="0" fontId="33" fillId="0" borderId="9" xfId="0" applyFont="1" applyFill="1" applyBorder="1" applyAlignment="1">
      <alignment horizontal="center" vertical="center" wrapText="1"/>
    </xf>
    <xf numFmtId="0" fontId="33" fillId="0" borderId="9" xfId="0" applyFont="1" applyFill="1" applyBorder="1" applyAlignment="1">
      <alignment horizontal="center" vertical="center"/>
    </xf>
    <xf numFmtId="0" fontId="42" fillId="0" borderId="0" xfId="0" applyFont="1" applyBorder="1" applyAlignment="1">
      <alignment horizontal="center" vertical="top" wrapText="1"/>
    </xf>
    <xf numFmtId="0" fontId="65" fillId="0" borderId="0" xfId="0" applyFont="1" applyBorder="1" applyAlignment="1">
      <alignment horizontal="center" vertical="top" wrapText="1"/>
    </xf>
    <xf numFmtId="0" fontId="65" fillId="0" borderId="11" xfId="0" applyFont="1" applyBorder="1" applyAlignment="1">
      <alignment horizontal="center" vertical="top" wrapText="1"/>
    </xf>
    <xf numFmtId="0" fontId="65" fillId="0" borderId="9" xfId="0" applyFont="1" applyBorder="1" applyAlignment="1">
      <alignment horizontal="center" vertical="top" wrapText="1"/>
    </xf>
    <xf numFmtId="0" fontId="65" fillId="0" borderId="8" xfId="0" applyFont="1" applyBorder="1" applyAlignment="1">
      <alignment horizontal="center" vertical="top" wrapText="1"/>
    </xf>
    <xf numFmtId="0" fontId="42" fillId="0" borderId="11" xfId="0" applyFont="1" applyBorder="1" applyAlignment="1">
      <alignment horizontal="center"/>
    </xf>
    <xf numFmtId="0" fontId="42" fillId="0" borderId="7" xfId="0" applyFont="1" applyBorder="1" applyAlignment="1">
      <alignment horizontal="center"/>
    </xf>
    <xf numFmtId="0" fontId="42" fillId="0" borderId="14" xfId="0" applyFont="1" applyBorder="1" applyAlignment="1">
      <alignment horizontal="center"/>
    </xf>
    <xf numFmtId="0" fontId="75" fillId="0" borderId="0" xfId="0" applyFont="1" applyAlignment="1">
      <alignment horizontal="left" vertical="center"/>
    </xf>
    <xf numFmtId="0" fontId="103" fillId="0" borderId="0" xfId="0" applyFont="1" applyAlignment="1">
      <alignment horizontal="left" vertical="top" wrapText="1"/>
    </xf>
    <xf numFmtId="0" fontId="78" fillId="0" borderId="0" xfId="10" applyFont="1" applyAlignment="1">
      <alignment horizontal="left"/>
    </xf>
    <xf numFmtId="0" fontId="103" fillId="0" borderId="0" xfId="10" applyFont="1" applyAlignment="1">
      <alignment horizontal="left"/>
    </xf>
    <xf numFmtId="0" fontId="73" fillId="0" borderId="5" xfId="10" applyFont="1" applyBorder="1" applyAlignment="1">
      <alignment horizontal="right" wrapText="1"/>
    </xf>
    <xf numFmtId="0" fontId="74" fillId="0" borderId="5" xfId="10" applyFont="1" applyBorder="1" applyAlignment="1">
      <alignment horizontal="right" wrapText="1"/>
    </xf>
    <xf numFmtId="0" fontId="73" fillId="0" borderId="0" xfId="10" applyFont="1" applyBorder="1" applyAlignment="1">
      <alignment horizontal="left"/>
    </xf>
    <xf numFmtId="0" fontId="73" fillId="0" borderId="0" xfId="10" applyFont="1" applyAlignment="1">
      <alignment horizontal="left"/>
    </xf>
    <xf numFmtId="0" fontId="75" fillId="0" borderId="0" xfId="0" applyFont="1" applyAlignment="1">
      <alignment horizontal="left" wrapText="1"/>
    </xf>
    <xf numFmtId="0" fontId="75" fillId="0" borderId="0" xfId="0" applyFont="1" applyAlignment="1">
      <alignment horizontal="left"/>
    </xf>
  </cellXfs>
  <cellStyles count="12">
    <cellStyle name="Гіперпосилання" xfId="1" builtinId="8"/>
    <cellStyle name="Гіперпосилання 2" xfId="3"/>
    <cellStyle name="Звичайний" xfId="0" builtinId="0"/>
    <cellStyle name="Звичайний 2" xfId="2"/>
    <cellStyle name="Обычный 2" xfId="4"/>
    <cellStyle name="Обычный 2 2" xfId="6"/>
    <cellStyle name="Обычный 2 2 2" xfId="11"/>
    <cellStyle name="Обычный 2 3" xfId="8"/>
    <cellStyle name="Обычный 2 3 2" xfId="10"/>
    <cellStyle name="Обычный 3" xfId="5"/>
    <cellStyle name="Обычный_3Региони" xfId="7"/>
    <cellStyle name="Обычный_Form" xfId="9"/>
  </cellStyles>
  <dxfs count="0"/>
  <tableStyles count="0" defaultTableStyle="TableStyleMedium2" defaultPivotStyle="PivotStyleLight16"/>
  <colors>
    <mruColors>
      <color rgb="FF273373"/>
      <color rgb="FFD0661C"/>
      <color rgb="FF8C96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theme" Target="theme/theme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uk-U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70335701044378E-2"/>
          <c:y val="2.5428352858191543E-2"/>
          <c:w val="0.92874410366536353"/>
          <c:h val="0.80808216689949031"/>
        </c:manualLayout>
      </c:layout>
      <c:lineChart>
        <c:grouping val="standard"/>
        <c:varyColors val="0"/>
        <c:ser>
          <c:idx val="0"/>
          <c:order val="0"/>
          <c:tx>
            <c:strRef>
              <c:f>'30'!$B$4</c:f>
              <c:strCache>
                <c:ptCount val="1"/>
                <c:pt idx="0">
                  <c:v>Усе населення / Тotal population</c:v>
                </c:pt>
              </c:strCache>
            </c:strRef>
          </c:tx>
          <c:spPr>
            <a:ln w="28575" cap="rnd">
              <a:solidFill>
                <a:srgbClr val="273373"/>
              </a:solidFill>
              <a:round/>
            </a:ln>
            <a:effectLst/>
          </c:spPr>
          <c:marker>
            <c:symbol val="circle"/>
            <c:size val="5"/>
            <c:spPr>
              <a:solidFill>
                <a:srgbClr val="273373"/>
              </a:solidFill>
              <a:ln w="9525">
                <a:solidFill>
                  <a:srgbClr val="273373"/>
                </a:solidFill>
              </a:ln>
              <a:effectLst/>
            </c:spPr>
          </c:marker>
          <c:dPt>
            <c:idx val="19"/>
            <c:marker>
              <c:symbol val="circle"/>
              <c:size val="5"/>
              <c:spPr>
                <a:solidFill>
                  <a:srgbClr val="273373"/>
                </a:solidFill>
                <a:ln w="9525" cap="rnd">
                  <a:solidFill>
                    <a:srgbClr val="273373"/>
                  </a:solidFill>
                </a:ln>
                <a:effectLst/>
              </c:spPr>
            </c:marker>
            <c:bubble3D val="0"/>
          </c:dPt>
          <c:dLbls>
            <c:dLbl>
              <c:idx val="0"/>
              <c:layout>
                <c:manualLayout>
                  <c:x val="-1.1655011655011656E-2"/>
                  <c:y val="-3.038270243372632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1.5151515151515152E-2"/>
                  <c:y val="-3.5056964346607149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1.7482517482517484E-2"/>
                  <c:y val="-3.0382702433726236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1.8648018648018669E-2"/>
                  <c:y val="-3.7394095303047672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2.2144522144522165E-2"/>
                  <c:y val="-3.7394095303047714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1.9813519813519857E-2"/>
                  <c:y val="-3.2719833390166757E-2"/>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1.9813519813519812E-2"/>
                  <c:y val="-3.5056964346607197E-2"/>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2.4475524475524476E-2"/>
                  <c:y val="-3.2719833390166715E-2"/>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2.3310023310023312E-2"/>
                  <c:y val="-1.8697047651523836E-2"/>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1.282051282051282E-2"/>
                  <c:y val="-4.4405488172369112E-2"/>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2.331002331002331E-3"/>
                  <c:y val="2.5708440520845317E-2"/>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8.1585081585081581E-3"/>
                  <c:y val="3.5056964346607149E-2"/>
                </c:manualLayout>
              </c:layout>
              <c:showLegendKey val="0"/>
              <c:showVal val="1"/>
              <c:showCatName val="0"/>
              <c:showSerName val="0"/>
              <c:showPercent val="0"/>
              <c:showBubbleSize val="0"/>
              <c:extLst>
                <c:ext xmlns:c15="http://schemas.microsoft.com/office/drawing/2012/chart" uri="{CE6537A1-D6FC-4f65-9D91-7224C49458BB}"/>
              </c:extLst>
            </c:dLbl>
            <c:dLbl>
              <c:idx val="12"/>
              <c:layout>
                <c:manualLayout>
                  <c:x val="-1.048951048951049E-2"/>
                  <c:y val="3.9731226259488113E-2"/>
                </c:manualLayout>
              </c:layout>
              <c:showLegendKey val="0"/>
              <c:showVal val="1"/>
              <c:showCatName val="0"/>
              <c:showSerName val="0"/>
              <c:showPercent val="0"/>
              <c:showBubbleSize val="0"/>
              <c:extLst>
                <c:ext xmlns:c15="http://schemas.microsoft.com/office/drawing/2012/chart" uri="{CE6537A1-D6FC-4f65-9D91-7224C49458BB}"/>
              </c:extLst>
            </c:dLbl>
            <c:dLbl>
              <c:idx val="13"/>
              <c:layout>
                <c:manualLayout>
                  <c:x val="-1.048951048951049E-2"/>
                  <c:y val="3.2719833390166715E-2"/>
                </c:manualLayout>
              </c:layout>
              <c:showLegendKey val="0"/>
              <c:showVal val="1"/>
              <c:showCatName val="0"/>
              <c:showSerName val="0"/>
              <c:showPercent val="0"/>
              <c:showBubbleSize val="0"/>
              <c:extLst>
                <c:ext xmlns:c15="http://schemas.microsoft.com/office/drawing/2012/chart" uri="{CE6537A1-D6FC-4f65-9D91-7224C49458BB}"/>
              </c:extLst>
            </c:dLbl>
            <c:dLbl>
              <c:idx val="14"/>
              <c:layout>
                <c:manualLayout>
                  <c:x val="-1.3986013986013986E-2"/>
                  <c:y val="3.2719833390166715E-2"/>
                </c:manualLayout>
              </c:layout>
              <c:showLegendKey val="0"/>
              <c:showVal val="1"/>
              <c:showCatName val="0"/>
              <c:showSerName val="0"/>
              <c:showPercent val="0"/>
              <c:showBubbleSize val="0"/>
              <c:extLst>
                <c:ext xmlns:c15="http://schemas.microsoft.com/office/drawing/2012/chart" uri="{CE6537A1-D6FC-4f65-9D91-7224C49458BB}"/>
              </c:extLst>
            </c:dLbl>
            <c:dLbl>
              <c:idx val="15"/>
              <c:layout>
                <c:manualLayout>
                  <c:x val="-1.3986013986014071E-2"/>
                  <c:y val="3.7394095303047714E-2"/>
                </c:manualLayout>
              </c:layout>
              <c:showLegendKey val="0"/>
              <c:showVal val="1"/>
              <c:showCatName val="0"/>
              <c:showSerName val="0"/>
              <c:showPercent val="0"/>
              <c:showBubbleSize val="0"/>
              <c:extLst>
                <c:ext xmlns:c15="http://schemas.microsoft.com/office/drawing/2012/chart" uri="{CE6537A1-D6FC-4f65-9D91-7224C49458BB}"/>
              </c:extLst>
            </c:dLbl>
            <c:dLbl>
              <c:idx val="16"/>
              <c:layout>
                <c:manualLayout>
                  <c:x val="-1.8648018648018648E-2"/>
                  <c:y val="3.7394095303047631E-2"/>
                </c:manualLayout>
              </c:layout>
              <c:showLegendKey val="0"/>
              <c:showVal val="1"/>
              <c:showCatName val="0"/>
              <c:showSerName val="0"/>
              <c:showPercent val="0"/>
              <c:showBubbleSize val="0"/>
              <c:extLst>
                <c:ext xmlns:c15="http://schemas.microsoft.com/office/drawing/2012/chart" uri="{CE6537A1-D6FC-4f65-9D91-7224C49458BB}"/>
              </c:extLst>
            </c:dLbl>
            <c:dLbl>
              <c:idx val="17"/>
              <c:layout>
                <c:manualLayout>
                  <c:x val="-1.6317016317016316E-2"/>
                  <c:y val="3.7394095303047672E-2"/>
                </c:manualLayout>
              </c:layout>
              <c:showLegendKey val="0"/>
              <c:showVal val="1"/>
              <c:showCatName val="0"/>
              <c:showSerName val="0"/>
              <c:showPercent val="0"/>
              <c:showBubbleSize val="0"/>
              <c:extLst>
                <c:ext xmlns:c15="http://schemas.microsoft.com/office/drawing/2012/chart" uri="{CE6537A1-D6FC-4f65-9D91-7224C49458BB}"/>
              </c:extLst>
            </c:dLbl>
            <c:dLbl>
              <c:idx val="18"/>
              <c:layout>
                <c:manualLayout>
                  <c:x val="-1.6317016317016403E-2"/>
                  <c:y val="3.7394095303047672E-2"/>
                </c:manualLayout>
              </c:layout>
              <c:showLegendKey val="0"/>
              <c:showVal val="1"/>
              <c:showCatName val="0"/>
              <c:showSerName val="0"/>
              <c:showPercent val="0"/>
              <c:showBubbleSize val="0"/>
              <c:extLst>
                <c:ext xmlns:c15="http://schemas.microsoft.com/office/drawing/2012/chart" uri="{CE6537A1-D6FC-4f65-9D91-7224C49458BB}"/>
              </c:extLst>
            </c:dLbl>
            <c:dLbl>
              <c:idx val="19"/>
              <c:layout>
                <c:manualLayout>
                  <c:x val="-1.5151515151515237E-2"/>
                  <c:y val="3.5056964346607197E-2"/>
                </c:manualLayout>
              </c:layout>
              <c:showLegendKey val="0"/>
              <c:showVal val="1"/>
              <c:showCatName val="0"/>
              <c:showSerName val="0"/>
              <c:showPercent val="0"/>
              <c:showBubbleSize val="0"/>
              <c:extLst>
                <c:ext xmlns:c15="http://schemas.microsoft.com/office/drawing/2012/chart" uri="{CE6537A1-D6FC-4f65-9D91-7224C49458BB}"/>
              </c:extLst>
            </c:dLbl>
            <c:dLbl>
              <c:idx val="20"/>
              <c:layout>
                <c:manualLayout>
                  <c:x val="-1.2820512820512907E-2"/>
                  <c:y val="3.9731226259488155E-2"/>
                </c:manualLayout>
              </c:layout>
              <c:showLegendKey val="0"/>
              <c:showVal val="1"/>
              <c:showCatName val="0"/>
              <c:showSerName val="0"/>
              <c:showPercent val="0"/>
              <c:showBubbleSize val="0"/>
              <c:extLst>
                <c:ext xmlns:c15="http://schemas.microsoft.com/office/drawing/2012/chart" uri="{CE6537A1-D6FC-4f65-9D91-7224C49458BB}"/>
              </c:extLst>
            </c:dLbl>
            <c:dLbl>
              <c:idx val="21"/>
              <c:layout>
                <c:manualLayout>
                  <c:x val="-1.3986013986013986E-2"/>
                  <c:y val="3.7394095303047631E-2"/>
                </c:manualLayout>
              </c:layout>
              <c:showLegendKey val="0"/>
              <c:showVal val="1"/>
              <c:showCatName val="0"/>
              <c:showSerName val="0"/>
              <c:showPercent val="0"/>
              <c:showBubbleSize val="0"/>
              <c:extLst>
                <c:ext xmlns:c15="http://schemas.microsoft.com/office/drawing/2012/chart" uri="{CE6537A1-D6FC-4f65-9D91-7224C49458BB}"/>
              </c:extLst>
            </c:dLbl>
            <c:dLbl>
              <c:idx val="22"/>
              <c:layout>
                <c:manualLayout>
                  <c:x val="-1.5151515151515152E-2"/>
                  <c:y val="3.7394095303047631E-2"/>
                </c:manualLayout>
              </c:layout>
              <c:showLegendKey val="0"/>
              <c:showVal val="1"/>
              <c:showCatName val="0"/>
              <c:showSerName val="0"/>
              <c:showPercent val="0"/>
              <c:showBubbleSize val="0"/>
              <c:extLst>
                <c:ext xmlns:c15="http://schemas.microsoft.com/office/drawing/2012/chart" uri="{CE6537A1-D6FC-4f65-9D91-7224C49458BB}"/>
              </c:extLst>
            </c:dLbl>
            <c:dLbl>
              <c:idx val="23"/>
              <c:layout>
                <c:manualLayout>
                  <c:x val="-1.6317016317016403E-2"/>
                  <c:y val="3.7394095303047672E-2"/>
                </c:manualLayout>
              </c:layout>
              <c:showLegendKey val="0"/>
              <c:showVal val="1"/>
              <c:showCatName val="0"/>
              <c:showSerName val="0"/>
              <c:showPercent val="0"/>
              <c:showBubbleSize val="0"/>
              <c:extLst>
                <c:ext xmlns:c15="http://schemas.microsoft.com/office/drawing/2012/chart" uri="{CE6537A1-D6FC-4f65-9D91-7224C49458BB}"/>
              </c:extLst>
            </c:dLbl>
            <c:dLbl>
              <c:idx val="24"/>
              <c:layout>
                <c:manualLayout>
                  <c:x val="-1.8648018648018735E-2"/>
                  <c:y val="3.7394095303047631E-2"/>
                </c:manualLayout>
              </c:layout>
              <c:showLegendKey val="0"/>
              <c:showVal val="1"/>
              <c:showCatName val="0"/>
              <c:showSerName val="0"/>
              <c:showPercent val="0"/>
              <c:showBubbleSize val="0"/>
              <c:extLst>
                <c:ext xmlns:c15="http://schemas.microsoft.com/office/drawing/2012/chart" uri="{CE6537A1-D6FC-4f65-9D91-7224C49458BB}"/>
              </c:extLst>
            </c:dLbl>
            <c:dLbl>
              <c:idx val="25"/>
              <c:layout>
                <c:manualLayout>
                  <c:x val="-1.5151515151515152E-2"/>
                  <c:y val="3.7394095303047672E-2"/>
                </c:manualLayout>
              </c:layout>
              <c:showLegendKey val="0"/>
              <c:showVal val="1"/>
              <c:showCatName val="0"/>
              <c:showSerName val="0"/>
              <c:showPercent val="0"/>
              <c:showBubbleSize val="0"/>
              <c:extLst>
                <c:ext xmlns:c15="http://schemas.microsoft.com/office/drawing/2012/chart" uri="{CE6537A1-D6FC-4f65-9D91-7224C49458BB}"/>
              </c:extLst>
            </c:dLbl>
            <c:dLbl>
              <c:idx val="26"/>
              <c:layout>
                <c:manualLayout>
                  <c:x val="-1.5151515151515152E-2"/>
                  <c:y val="3.2719833390166715E-2"/>
                </c:manualLayout>
              </c:layout>
              <c:showLegendKey val="0"/>
              <c:showVal val="1"/>
              <c:showCatName val="0"/>
              <c:showSerName val="0"/>
              <c:showPercent val="0"/>
              <c:showBubbleSize val="0"/>
              <c:extLst>
                <c:ext xmlns:c15="http://schemas.microsoft.com/office/drawing/2012/chart" uri="{CE6537A1-D6FC-4f65-9D91-7224C49458BB}"/>
              </c:extLst>
            </c:dLbl>
            <c:dLbl>
              <c:idx val="27"/>
              <c:layout>
                <c:manualLayout>
                  <c:x val="-1.6317016317016316E-2"/>
                  <c:y val="3.5056964346607149E-2"/>
                </c:manualLayout>
              </c:layout>
              <c:showLegendKey val="0"/>
              <c:showVal val="1"/>
              <c:showCatName val="0"/>
              <c:showSerName val="0"/>
              <c:showPercent val="0"/>
              <c:showBubbleSize val="0"/>
              <c:extLst>
                <c:ext xmlns:c15="http://schemas.microsoft.com/office/drawing/2012/chart" uri="{CE6537A1-D6FC-4f65-9D91-7224C49458BB}"/>
              </c:extLst>
            </c:dLbl>
            <c:dLbl>
              <c:idx val="28"/>
              <c:layout>
                <c:manualLayout>
                  <c:x val="-1.5151515151515152E-2"/>
                  <c:y val="3.5056964346607149E-2"/>
                </c:manualLayout>
              </c:layout>
              <c:showLegendKey val="0"/>
              <c:showVal val="1"/>
              <c:showCatName val="0"/>
              <c:showSerName val="0"/>
              <c:showPercent val="0"/>
              <c:showBubbleSize val="0"/>
              <c:extLst>
                <c:ext xmlns:c15="http://schemas.microsoft.com/office/drawing/2012/chart" uri="{CE6537A1-D6FC-4f65-9D91-7224C49458BB}"/>
              </c:extLst>
            </c:dLbl>
            <c:dLbl>
              <c:idx val="29"/>
              <c:layout>
                <c:manualLayout>
                  <c:x val="-1.8648018648018648E-2"/>
                  <c:y val="2.8045571477285713E-2"/>
                </c:manualLayout>
              </c:layout>
              <c:showLegendKey val="0"/>
              <c:showVal val="1"/>
              <c:showCatName val="0"/>
              <c:showSerName val="0"/>
              <c:showPercent val="0"/>
              <c:showBubbleSize val="0"/>
              <c:extLst>
                <c:ext xmlns:c15="http://schemas.microsoft.com/office/drawing/2012/chart" uri="{CE6537A1-D6FC-4f65-9D91-7224C49458BB}"/>
              </c:extLst>
            </c:dLbl>
            <c:dLbl>
              <c:idx val="30"/>
              <c:layout>
                <c:manualLayout>
                  <c:x val="-9.3240093240094957E-3"/>
                  <c:y val="3.7394095303047589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0">
                <a:spAutoFit/>
              </a:bodyPr>
              <a:lstStyle/>
              <a:p>
                <a:pPr>
                  <a:defRPr sz="1000" b="0" i="0" u="none" strike="noStrike" kern="1200" baseline="0">
                    <a:solidFill>
                      <a:sysClr val="windowText" lastClr="000000"/>
                    </a:solidFill>
                    <a:latin typeface="+mn-lt"/>
                    <a:ea typeface="+mn-ea"/>
                    <a:cs typeface="+mn-cs"/>
                  </a:defRPr>
                </a:pPr>
                <a:endParaRPr lang="uk-UA"/>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'30'!$A$5:$A$35</c:f>
              <c:strCache>
                <c:ptCount val="31"/>
                <c:pt idx="0">
                  <c:v>1991</c:v>
                </c:pt>
                <c:pt idx="1">
                  <c:v>1992</c:v>
                </c:pt>
                <c:pt idx="2">
                  <c:v>1993</c:v>
                </c:pt>
                <c:pt idx="3">
                  <c:v>1994</c:v>
                </c:pt>
                <c:pt idx="4">
                  <c:v>1995</c:v>
                </c:pt>
                <c:pt idx="5">
                  <c:v>1996</c:v>
                </c:pt>
                <c:pt idx="6">
                  <c:v>1997</c:v>
                </c:pt>
                <c:pt idx="7">
                  <c:v>1998</c:v>
                </c:pt>
                <c:pt idx="8">
                  <c:v>1999</c:v>
                </c:pt>
                <c:pt idx="9">
                  <c:v>2000</c:v>
                </c:pt>
                <c:pt idx="10">
                  <c:v>2001</c:v>
                </c:pt>
                <c:pt idx="11">
                  <c:v>2002¹</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strCache>
            </c:strRef>
          </c:cat>
          <c:val>
            <c:numRef>
              <c:f>'30'!$B$5:$B$35</c:f>
              <c:numCache>
                <c:formatCode>General</c:formatCode>
                <c:ptCount val="31"/>
                <c:pt idx="0">
                  <c:v>1161</c:v>
                </c:pt>
                <c:pt idx="1">
                  <c:v>1159</c:v>
                </c:pt>
                <c:pt idx="2">
                  <c:v>1157</c:v>
                </c:pt>
                <c:pt idx="3">
                  <c:v>1157</c:v>
                </c:pt>
                <c:pt idx="4">
                  <c:v>1156</c:v>
                </c:pt>
                <c:pt idx="5">
                  <c:v>1156</c:v>
                </c:pt>
                <c:pt idx="6">
                  <c:v>1157</c:v>
                </c:pt>
                <c:pt idx="7">
                  <c:v>1157</c:v>
                </c:pt>
                <c:pt idx="8">
                  <c:v>1158</c:v>
                </c:pt>
                <c:pt idx="9">
                  <c:v>1158</c:v>
                </c:pt>
                <c:pt idx="10">
                  <c:v>1160</c:v>
                </c:pt>
                <c:pt idx="11">
                  <c:v>1162</c:v>
                </c:pt>
                <c:pt idx="12">
                  <c:v>1163</c:v>
                </c:pt>
                <c:pt idx="13">
                  <c:v>1164</c:v>
                </c:pt>
                <c:pt idx="14">
                  <c:v>1165</c:v>
                </c:pt>
                <c:pt idx="15">
                  <c:v>1167</c:v>
                </c:pt>
                <c:pt idx="16">
                  <c:v>1168</c:v>
                </c:pt>
                <c:pt idx="17">
                  <c:v>1169</c:v>
                </c:pt>
                <c:pt idx="18">
                  <c:v>1170</c:v>
                </c:pt>
                <c:pt idx="19">
                  <c:v>1169</c:v>
                </c:pt>
                <c:pt idx="20">
                  <c:v>1168</c:v>
                </c:pt>
                <c:pt idx="21">
                  <c:v>1167</c:v>
                </c:pt>
                <c:pt idx="22">
                  <c:v>1164</c:v>
                </c:pt>
                <c:pt idx="23">
                  <c:v>1163</c:v>
                </c:pt>
                <c:pt idx="24">
                  <c:v>1161</c:v>
                </c:pt>
                <c:pt idx="25">
                  <c:v>1160</c:v>
                </c:pt>
                <c:pt idx="26">
                  <c:v>1159</c:v>
                </c:pt>
                <c:pt idx="27">
                  <c:v>1159</c:v>
                </c:pt>
                <c:pt idx="28">
                  <c:v>1158</c:v>
                </c:pt>
                <c:pt idx="29">
                  <c:v>1157</c:v>
                </c:pt>
                <c:pt idx="30">
                  <c:v>1158</c:v>
                </c:pt>
              </c:numCache>
            </c:numRef>
          </c:val>
          <c:smooth val="0"/>
        </c:ser>
        <c:ser>
          <c:idx val="1"/>
          <c:order val="1"/>
          <c:tx>
            <c:strRef>
              <c:f>'30'!$C$4</c:f>
              <c:strCache>
                <c:ptCount val="1"/>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'30'!$A$5:$A$35</c:f>
              <c:strCache>
                <c:ptCount val="31"/>
                <c:pt idx="0">
                  <c:v>1991</c:v>
                </c:pt>
                <c:pt idx="1">
                  <c:v>1992</c:v>
                </c:pt>
                <c:pt idx="2">
                  <c:v>1993</c:v>
                </c:pt>
                <c:pt idx="3">
                  <c:v>1994</c:v>
                </c:pt>
                <c:pt idx="4">
                  <c:v>1995</c:v>
                </c:pt>
                <c:pt idx="5">
                  <c:v>1996</c:v>
                </c:pt>
                <c:pt idx="6">
                  <c:v>1997</c:v>
                </c:pt>
                <c:pt idx="7">
                  <c:v>1998</c:v>
                </c:pt>
                <c:pt idx="8">
                  <c:v>1999</c:v>
                </c:pt>
                <c:pt idx="9">
                  <c:v>2000</c:v>
                </c:pt>
                <c:pt idx="10">
                  <c:v>2001</c:v>
                </c:pt>
                <c:pt idx="11">
                  <c:v>2002¹</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strCache>
            </c:strRef>
          </c:cat>
          <c:val>
            <c:numRef>
              <c:f>'30'!$C$5:$C$35</c:f>
              <c:numCache>
                <c:formatCode>General</c:formatCode>
                <c:ptCount val="31"/>
              </c:numCache>
            </c:numRef>
          </c:val>
          <c:smooth val="0"/>
        </c:ser>
        <c:ser>
          <c:idx val="2"/>
          <c:order val="2"/>
          <c:tx>
            <c:strRef>
              <c:f>'30'!$D$4</c:f>
              <c:strCache>
                <c:ptCount val="1"/>
                <c:pt idx="0">
                  <c:v>Міське населення / Urban population </c:v>
                </c:pt>
              </c:strCache>
            </c:strRef>
          </c:tx>
          <c:spPr>
            <a:ln w="28575" cap="rnd">
              <a:solidFill>
                <a:srgbClr val="D0661C"/>
              </a:solidFill>
              <a:round/>
            </a:ln>
            <a:effectLst/>
          </c:spPr>
          <c:marker>
            <c:symbol val="circle"/>
            <c:size val="5"/>
            <c:spPr>
              <a:solidFill>
                <a:schemeClr val="accent2"/>
              </a:solidFill>
              <a:ln w="9525">
                <a:solidFill>
                  <a:srgbClr val="D0661C"/>
                </a:solidFill>
              </a:ln>
              <a:effectLst/>
            </c:spPr>
          </c:marker>
          <c:dLbls>
            <c:dLbl>
              <c:idx val="0"/>
              <c:layout>
                <c:manualLayout>
                  <c:x val="-1.6317016317016327E-2"/>
                  <c:y val="3.5056964346607197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1.8648018648018638E-2"/>
                  <c:y val="3.5056964346607107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1.7482517482517484E-2"/>
                  <c:y val="3.0382702433726236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1.6317016317016337E-2"/>
                  <c:y val="3.5056964346607197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1.748251748251746E-2"/>
                  <c:y val="3.2719833390166715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1.9813519813519812E-2"/>
                  <c:y val="3.2719833390166715E-2"/>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1.2820512820512863E-2"/>
                  <c:y val="3.0382702433726236E-2"/>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1.282051282051282E-2"/>
                  <c:y val="3.5056964346607197E-2"/>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1.282051282051282E-2"/>
                  <c:y val="3.2719833390166715E-2"/>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2.2144522144522186E-2"/>
                  <c:y val="4.6742619128809594E-2"/>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1.3986013986013986E-2"/>
                  <c:y val="-2.8045571477285754E-2"/>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1.1655011655011741E-2"/>
                  <c:y val="-3.2719833390166715E-2"/>
                </c:manualLayout>
              </c:layout>
              <c:showLegendKey val="0"/>
              <c:showVal val="1"/>
              <c:showCatName val="0"/>
              <c:showSerName val="0"/>
              <c:showPercent val="0"/>
              <c:showBubbleSize val="0"/>
              <c:extLst>
                <c:ext xmlns:c15="http://schemas.microsoft.com/office/drawing/2012/chart" uri="{CE6537A1-D6FC-4f65-9D91-7224C49458BB}"/>
              </c:extLst>
            </c:dLbl>
            <c:dLbl>
              <c:idx val="12"/>
              <c:layout>
                <c:manualLayout>
                  <c:x val="-1.048951048951049E-2"/>
                  <c:y val="-3.5056964346607197E-2"/>
                </c:manualLayout>
              </c:layout>
              <c:showLegendKey val="0"/>
              <c:showVal val="1"/>
              <c:showCatName val="0"/>
              <c:showSerName val="0"/>
              <c:showPercent val="0"/>
              <c:showBubbleSize val="0"/>
              <c:extLst>
                <c:ext xmlns:c15="http://schemas.microsoft.com/office/drawing/2012/chart" uri="{CE6537A1-D6FC-4f65-9D91-7224C49458BB}"/>
              </c:extLst>
            </c:dLbl>
            <c:dLbl>
              <c:idx val="13"/>
              <c:layout>
                <c:manualLayout>
                  <c:x val="-1.3986013986014071E-2"/>
                  <c:y val="-3.5056964346607239E-2"/>
                </c:manualLayout>
              </c:layout>
              <c:showLegendKey val="0"/>
              <c:showVal val="1"/>
              <c:showCatName val="0"/>
              <c:showSerName val="0"/>
              <c:showPercent val="0"/>
              <c:showBubbleSize val="0"/>
              <c:extLst>
                <c:ext xmlns:c15="http://schemas.microsoft.com/office/drawing/2012/chart" uri="{CE6537A1-D6FC-4f65-9D91-7224C49458BB}"/>
              </c:extLst>
            </c:dLbl>
            <c:dLbl>
              <c:idx val="14"/>
              <c:layout>
                <c:manualLayout>
                  <c:x val="-1.3986013986013986E-2"/>
                  <c:y val="-3.5056964346607197E-2"/>
                </c:manualLayout>
              </c:layout>
              <c:showLegendKey val="0"/>
              <c:showVal val="1"/>
              <c:showCatName val="0"/>
              <c:showSerName val="0"/>
              <c:showPercent val="0"/>
              <c:showBubbleSize val="0"/>
              <c:extLst>
                <c:ext xmlns:c15="http://schemas.microsoft.com/office/drawing/2012/chart" uri="{CE6537A1-D6FC-4f65-9D91-7224C49458BB}"/>
              </c:extLst>
            </c:dLbl>
            <c:dLbl>
              <c:idx val="15"/>
              <c:layout>
                <c:manualLayout>
                  <c:x val="-1.3986013986014071E-2"/>
                  <c:y val="-3.7394095303047672E-2"/>
                </c:manualLayout>
              </c:layout>
              <c:showLegendKey val="0"/>
              <c:showVal val="1"/>
              <c:showCatName val="0"/>
              <c:showSerName val="0"/>
              <c:showPercent val="0"/>
              <c:showBubbleSize val="0"/>
              <c:extLst>
                <c:ext xmlns:c15="http://schemas.microsoft.com/office/drawing/2012/chart" uri="{CE6537A1-D6FC-4f65-9D91-7224C49458BB}"/>
              </c:extLst>
            </c:dLbl>
            <c:dLbl>
              <c:idx val="16"/>
              <c:layout>
                <c:manualLayout>
                  <c:x val="-1.3986013986013986E-2"/>
                  <c:y val="-3.5056964346607197E-2"/>
                </c:manualLayout>
              </c:layout>
              <c:showLegendKey val="0"/>
              <c:showVal val="1"/>
              <c:showCatName val="0"/>
              <c:showSerName val="0"/>
              <c:showPercent val="0"/>
              <c:showBubbleSize val="0"/>
              <c:extLst>
                <c:ext xmlns:c15="http://schemas.microsoft.com/office/drawing/2012/chart" uri="{CE6537A1-D6FC-4f65-9D91-7224C49458BB}"/>
              </c:extLst>
            </c:dLbl>
            <c:dLbl>
              <c:idx val="17"/>
              <c:layout>
                <c:manualLayout>
                  <c:x val="-1.3986013986014071E-2"/>
                  <c:y val="-3.9731226259488155E-2"/>
                </c:manualLayout>
              </c:layout>
              <c:showLegendKey val="0"/>
              <c:showVal val="1"/>
              <c:showCatName val="0"/>
              <c:showSerName val="0"/>
              <c:showPercent val="0"/>
              <c:showBubbleSize val="0"/>
              <c:extLst>
                <c:ext xmlns:c15="http://schemas.microsoft.com/office/drawing/2012/chart" uri="{CE6537A1-D6FC-4f65-9D91-7224C49458BB}"/>
              </c:extLst>
            </c:dLbl>
            <c:dLbl>
              <c:idx val="18"/>
              <c:layout>
                <c:manualLayout>
                  <c:x val="-1.1655011655011656E-2"/>
                  <c:y val="-3.5056964346607149E-2"/>
                </c:manualLayout>
              </c:layout>
              <c:showLegendKey val="0"/>
              <c:showVal val="1"/>
              <c:showCatName val="0"/>
              <c:showSerName val="0"/>
              <c:showPercent val="0"/>
              <c:showBubbleSize val="0"/>
              <c:extLst>
                <c:ext xmlns:c15="http://schemas.microsoft.com/office/drawing/2012/chart" uri="{CE6537A1-D6FC-4f65-9D91-7224C49458BB}"/>
              </c:extLst>
            </c:dLbl>
            <c:dLbl>
              <c:idx val="19"/>
              <c:layout>
                <c:manualLayout>
                  <c:x val="-1.1655011655011741E-2"/>
                  <c:y val="-3.2719833390166736E-2"/>
                </c:manualLayout>
              </c:layout>
              <c:showLegendKey val="0"/>
              <c:showVal val="1"/>
              <c:showCatName val="0"/>
              <c:showSerName val="0"/>
              <c:showPercent val="0"/>
              <c:showBubbleSize val="0"/>
              <c:extLst>
                <c:ext xmlns:c15="http://schemas.microsoft.com/office/drawing/2012/chart" uri="{CE6537A1-D6FC-4f65-9D91-7224C49458BB}"/>
              </c:extLst>
            </c:dLbl>
            <c:dLbl>
              <c:idx val="20"/>
              <c:layout>
                <c:manualLayout>
                  <c:x val="-1.048951048951049E-2"/>
                  <c:y val="-3.2719833390166736E-2"/>
                </c:manualLayout>
              </c:layout>
              <c:showLegendKey val="0"/>
              <c:showVal val="1"/>
              <c:showCatName val="0"/>
              <c:showSerName val="0"/>
              <c:showPercent val="0"/>
              <c:showBubbleSize val="0"/>
              <c:extLst>
                <c:ext xmlns:c15="http://schemas.microsoft.com/office/drawing/2012/chart" uri="{CE6537A1-D6FC-4f65-9D91-7224C49458BB}"/>
              </c:extLst>
            </c:dLbl>
            <c:dLbl>
              <c:idx val="21"/>
              <c:layout>
                <c:manualLayout>
                  <c:x val="-1.3986013986013986E-2"/>
                  <c:y val="-3.5056964346607218E-2"/>
                </c:manualLayout>
              </c:layout>
              <c:showLegendKey val="0"/>
              <c:showVal val="1"/>
              <c:showCatName val="0"/>
              <c:showSerName val="0"/>
              <c:showPercent val="0"/>
              <c:showBubbleSize val="0"/>
              <c:extLst>
                <c:ext xmlns:c15="http://schemas.microsoft.com/office/drawing/2012/chart" uri="{CE6537A1-D6FC-4f65-9D91-7224C49458BB}"/>
              </c:extLst>
            </c:dLbl>
            <c:dLbl>
              <c:idx val="22"/>
              <c:layout>
                <c:manualLayout>
                  <c:x val="-1.1655011655011741E-2"/>
                  <c:y val="-3.2719833390166715E-2"/>
                </c:manualLayout>
              </c:layout>
              <c:showLegendKey val="0"/>
              <c:showVal val="1"/>
              <c:showCatName val="0"/>
              <c:showSerName val="0"/>
              <c:showPercent val="0"/>
              <c:showBubbleSize val="0"/>
              <c:extLst>
                <c:ext xmlns:c15="http://schemas.microsoft.com/office/drawing/2012/chart" uri="{CE6537A1-D6FC-4f65-9D91-7224C49458BB}"/>
              </c:extLst>
            </c:dLbl>
            <c:dLbl>
              <c:idx val="23"/>
              <c:layout>
                <c:manualLayout>
                  <c:x val="-1.048951048951049E-2"/>
                  <c:y val="-3.2719833390166715E-2"/>
                </c:manualLayout>
              </c:layout>
              <c:showLegendKey val="0"/>
              <c:showVal val="1"/>
              <c:showCatName val="0"/>
              <c:showSerName val="0"/>
              <c:showPercent val="0"/>
              <c:showBubbleSize val="0"/>
              <c:extLst>
                <c:ext xmlns:c15="http://schemas.microsoft.com/office/drawing/2012/chart" uri="{CE6537A1-D6FC-4f65-9D91-7224C49458BB}"/>
              </c:extLst>
            </c:dLbl>
            <c:dLbl>
              <c:idx val="24"/>
              <c:layout>
                <c:manualLayout>
                  <c:x val="-1.1655011655011656E-2"/>
                  <c:y val="-3.5056964346607197E-2"/>
                </c:manualLayout>
              </c:layout>
              <c:showLegendKey val="0"/>
              <c:showVal val="1"/>
              <c:showCatName val="0"/>
              <c:showSerName val="0"/>
              <c:showPercent val="0"/>
              <c:showBubbleSize val="0"/>
              <c:extLst>
                <c:ext xmlns:c15="http://schemas.microsoft.com/office/drawing/2012/chart" uri="{CE6537A1-D6FC-4f65-9D91-7224C49458BB}"/>
              </c:extLst>
            </c:dLbl>
            <c:dLbl>
              <c:idx val="25"/>
              <c:layout>
                <c:manualLayout>
                  <c:x val="-1.1655011655011656E-2"/>
                  <c:y val="-3.2719833390166715E-2"/>
                </c:manualLayout>
              </c:layout>
              <c:showLegendKey val="0"/>
              <c:showVal val="1"/>
              <c:showCatName val="0"/>
              <c:showSerName val="0"/>
              <c:showPercent val="0"/>
              <c:showBubbleSize val="0"/>
              <c:extLst>
                <c:ext xmlns:c15="http://schemas.microsoft.com/office/drawing/2012/chart" uri="{CE6537A1-D6FC-4f65-9D91-7224C49458BB}"/>
              </c:extLst>
            </c:dLbl>
            <c:dLbl>
              <c:idx val="26"/>
              <c:layout>
                <c:manualLayout>
                  <c:x val="-1.282051282051282E-2"/>
                  <c:y val="-3.7394095303047672E-2"/>
                </c:manualLayout>
              </c:layout>
              <c:showLegendKey val="0"/>
              <c:showVal val="1"/>
              <c:showCatName val="0"/>
              <c:showSerName val="0"/>
              <c:showPercent val="0"/>
              <c:showBubbleSize val="0"/>
              <c:extLst>
                <c:ext xmlns:c15="http://schemas.microsoft.com/office/drawing/2012/chart" uri="{CE6537A1-D6FC-4f65-9D91-7224C49458BB}"/>
              </c:extLst>
            </c:dLbl>
            <c:dLbl>
              <c:idx val="27"/>
              <c:layout>
                <c:manualLayout>
                  <c:x val="-1.282051282051282E-2"/>
                  <c:y val="-3.7394095303047672E-2"/>
                </c:manualLayout>
              </c:layout>
              <c:showLegendKey val="0"/>
              <c:showVal val="1"/>
              <c:showCatName val="0"/>
              <c:showSerName val="0"/>
              <c:showPercent val="0"/>
              <c:showBubbleSize val="0"/>
              <c:extLst>
                <c:ext xmlns:c15="http://schemas.microsoft.com/office/drawing/2012/chart" uri="{CE6537A1-D6FC-4f65-9D91-7224C49458BB}"/>
              </c:extLst>
            </c:dLbl>
            <c:dLbl>
              <c:idx val="28"/>
              <c:layout>
                <c:manualLayout>
                  <c:x val="-1.282051282051282E-2"/>
                  <c:y val="-3.7394095303047714E-2"/>
                </c:manualLayout>
              </c:layout>
              <c:showLegendKey val="0"/>
              <c:showVal val="1"/>
              <c:showCatName val="0"/>
              <c:showSerName val="0"/>
              <c:showPercent val="0"/>
              <c:showBubbleSize val="0"/>
              <c:extLst>
                <c:ext xmlns:c15="http://schemas.microsoft.com/office/drawing/2012/chart" uri="{CE6537A1-D6FC-4f65-9D91-7224C49458BB}"/>
              </c:extLst>
            </c:dLbl>
            <c:dLbl>
              <c:idx val="29"/>
              <c:layout>
                <c:manualLayout>
                  <c:x val="-1.5151515151515152E-2"/>
                  <c:y val="-3.7394095303047714E-2"/>
                </c:manualLayout>
              </c:layout>
              <c:showLegendKey val="0"/>
              <c:showVal val="1"/>
              <c:showCatName val="0"/>
              <c:showSerName val="0"/>
              <c:showPercent val="0"/>
              <c:showBubbleSize val="0"/>
              <c:extLst>
                <c:ext xmlns:c15="http://schemas.microsoft.com/office/drawing/2012/chart" uri="{CE6537A1-D6FC-4f65-9D91-7224C49458BB}"/>
              </c:extLst>
            </c:dLbl>
            <c:dLbl>
              <c:idx val="30"/>
              <c:layout>
                <c:manualLayout>
                  <c:x val="-1.8648018648018648E-2"/>
                  <c:y val="-3.2719833390166715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uk-UA"/>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'30'!$A$5:$A$35</c:f>
              <c:strCache>
                <c:ptCount val="31"/>
                <c:pt idx="0">
                  <c:v>1991</c:v>
                </c:pt>
                <c:pt idx="1">
                  <c:v>1992</c:v>
                </c:pt>
                <c:pt idx="2">
                  <c:v>1993</c:v>
                </c:pt>
                <c:pt idx="3">
                  <c:v>1994</c:v>
                </c:pt>
                <c:pt idx="4">
                  <c:v>1995</c:v>
                </c:pt>
                <c:pt idx="5">
                  <c:v>1996</c:v>
                </c:pt>
                <c:pt idx="6">
                  <c:v>1997</c:v>
                </c:pt>
                <c:pt idx="7">
                  <c:v>1998</c:v>
                </c:pt>
                <c:pt idx="8">
                  <c:v>1999</c:v>
                </c:pt>
                <c:pt idx="9">
                  <c:v>2000</c:v>
                </c:pt>
                <c:pt idx="10">
                  <c:v>2001</c:v>
                </c:pt>
                <c:pt idx="11">
                  <c:v>2002¹</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strCache>
            </c:strRef>
          </c:cat>
          <c:val>
            <c:numRef>
              <c:f>'30'!$D$5:$D$35</c:f>
              <c:numCache>
                <c:formatCode>General</c:formatCode>
                <c:ptCount val="31"/>
                <c:pt idx="0">
                  <c:v>1142</c:v>
                </c:pt>
                <c:pt idx="1">
                  <c:v>1141</c:v>
                </c:pt>
                <c:pt idx="2">
                  <c:v>1141</c:v>
                </c:pt>
                <c:pt idx="3">
                  <c:v>1142</c:v>
                </c:pt>
                <c:pt idx="4">
                  <c:v>1143</c:v>
                </c:pt>
                <c:pt idx="5">
                  <c:v>1145</c:v>
                </c:pt>
                <c:pt idx="6">
                  <c:v>1148</c:v>
                </c:pt>
                <c:pt idx="7">
                  <c:v>1151</c:v>
                </c:pt>
                <c:pt idx="8">
                  <c:v>1154</c:v>
                </c:pt>
                <c:pt idx="9">
                  <c:v>1158</c:v>
                </c:pt>
                <c:pt idx="10">
                  <c:v>1162</c:v>
                </c:pt>
                <c:pt idx="11">
                  <c:v>1167</c:v>
                </c:pt>
                <c:pt idx="12">
                  <c:v>1170</c:v>
                </c:pt>
                <c:pt idx="13">
                  <c:v>1172</c:v>
                </c:pt>
                <c:pt idx="14">
                  <c:v>1175</c:v>
                </c:pt>
                <c:pt idx="15">
                  <c:v>1178</c:v>
                </c:pt>
                <c:pt idx="16">
                  <c:v>1180</c:v>
                </c:pt>
                <c:pt idx="17">
                  <c:v>1182</c:v>
                </c:pt>
                <c:pt idx="18">
                  <c:v>1183</c:v>
                </c:pt>
                <c:pt idx="19">
                  <c:v>1184</c:v>
                </c:pt>
                <c:pt idx="20">
                  <c:v>1184</c:v>
                </c:pt>
                <c:pt idx="21">
                  <c:v>1184</c:v>
                </c:pt>
                <c:pt idx="22">
                  <c:v>1183</c:v>
                </c:pt>
                <c:pt idx="23">
                  <c:v>1182</c:v>
                </c:pt>
                <c:pt idx="24">
                  <c:v>1180</c:v>
                </c:pt>
                <c:pt idx="25">
                  <c:v>1180</c:v>
                </c:pt>
                <c:pt idx="26">
                  <c:v>1179</c:v>
                </c:pt>
                <c:pt idx="27">
                  <c:v>1180</c:v>
                </c:pt>
                <c:pt idx="28">
                  <c:v>1181</c:v>
                </c:pt>
                <c:pt idx="29">
                  <c:v>1181</c:v>
                </c:pt>
                <c:pt idx="30">
                  <c:v>1183</c:v>
                </c:pt>
              </c:numCache>
            </c:numRef>
          </c:val>
          <c:smooth val="0"/>
        </c:ser>
        <c:ser>
          <c:idx val="4"/>
          <c:order val="3"/>
          <c:tx>
            <c:strRef>
              <c:f>'30'!$F$4</c:f>
              <c:strCache>
                <c:ptCount val="1"/>
                <c:pt idx="0">
                  <c:v>Сільське населення / Rural population</c:v>
                </c:pt>
              </c:strCache>
            </c:strRef>
          </c:tx>
          <c:spPr>
            <a:ln w="28575" cap="sq">
              <a:solidFill>
                <a:srgbClr val="8C9652"/>
              </a:solidFill>
              <a:miter lim="800000"/>
            </a:ln>
            <a:effectLst/>
          </c:spPr>
          <c:marker>
            <c:symbol val="circle"/>
            <c:size val="5"/>
            <c:spPr>
              <a:solidFill>
                <a:srgbClr val="8C9652"/>
              </a:solidFill>
              <a:ln w="9525">
                <a:solidFill>
                  <a:srgbClr val="8C9652"/>
                </a:solidFill>
              </a:ln>
              <a:effectLst/>
            </c:spPr>
          </c:marker>
          <c:dLbls>
            <c:dLbl>
              <c:idx val="0"/>
              <c:layout>
                <c:manualLayout>
                  <c:x val="-8.1585081585081581E-3"/>
                  <c:y val="-2.8045571477285754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4.662004662004662E-3"/>
                  <c:y val="-2.1034178607964315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3.4965034965035178E-3"/>
                  <c:y val="-2.1034178607964339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5.8275058275058279E-3"/>
                  <c:y val="-2.1034178607964315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3.4965034965035178E-3"/>
                  <c:y val="-1.6359916695083378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3.4965034965035394E-3"/>
                  <c:y val="-1.6359916695083378E-2"/>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3.4965034965034965E-3"/>
                  <c:y val="-1.8697047651523836E-2"/>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3.4965034965034965E-3"/>
                  <c:y val="-2.1034178607964315E-2"/>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5.8275058275058704E-3"/>
                  <c:y val="-2.103417860796436E-2"/>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5.8275058275058704E-3"/>
                  <c:y val="4.6742619128809594E-2"/>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2.097902097902098E-2"/>
                  <c:y val="3.7394095303047672E-2"/>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2.4475524475524476E-2"/>
                  <c:y val="2.5708440520845276E-2"/>
                </c:manualLayout>
              </c:layout>
              <c:showLegendKey val="0"/>
              <c:showVal val="1"/>
              <c:showCatName val="0"/>
              <c:showSerName val="0"/>
              <c:showPercent val="0"/>
              <c:showBubbleSize val="0"/>
              <c:extLst>
                <c:ext xmlns:c15="http://schemas.microsoft.com/office/drawing/2012/chart" uri="{CE6537A1-D6FC-4f65-9D91-7224C49458BB}"/>
              </c:extLst>
            </c:dLbl>
            <c:dLbl>
              <c:idx val="12"/>
              <c:layout>
                <c:manualLayout>
                  <c:x val="-2.4475524475524476E-2"/>
                  <c:y val="2.5708440520845189E-2"/>
                </c:manualLayout>
              </c:layout>
              <c:showLegendKey val="0"/>
              <c:showVal val="1"/>
              <c:showCatName val="0"/>
              <c:showSerName val="0"/>
              <c:showPercent val="0"/>
              <c:showBubbleSize val="0"/>
              <c:extLst>
                <c:ext xmlns:c15="http://schemas.microsoft.com/office/drawing/2012/chart" uri="{CE6537A1-D6FC-4f65-9D91-7224C49458BB}"/>
              </c:extLst>
            </c:dLbl>
            <c:dLbl>
              <c:idx val="13"/>
              <c:layout>
                <c:manualLayout>
                  <c:x val="-2.5641025641025727E-2"/>
                  <c:y val="2.8045571477285754E-2"/>
                </c:manualLayout>
              </c:layout>
              <c:showLegendKey val="0"/>
              <c:showVal val="1"/>
              <c:showCatName val="0"/>
              <c:showSerName val="0"/>
              <c:showPercent val="0"/>
              <c:showBubbleSize val="0"/>
              <c:extLst>
                <c:ext xmlns:c15="http://schemas.microsoft.com/office/drawing/2012/chart" uri="{CE6537A1-D6FC-4f65-9D91-7224C49458BB}"/>
              </c:extLst>
            </c:dLbl>
            <c:dLbl>
              <c:idx val="14"/>
              <c:layout>
                <c:manualLayout>
                  <c:x val="-2.3310023310023312E-2"/>
                  <c:y val="3.0382702433726236E-2"/>
                </c:manualLayout>
              </c:layout>
              <c:showLegendKey val="0"/>
              <c:showVal val="1"/>
              <c:showCatName val="0"/>
              <c:showSerName val="0"/>
              <c:showPercent val="0"/>
              <c:showBubbleSize val="0"/>
              <c:extLst>
                <c:ext xmlns:c15="http://schemas.microsoft.com/office/drawing/2012/chart" uri="{CE6537A1-D6FC-4f65-9D91-7224C49458BB}"/>
              </c:extLst>
            </c:dLbl>
            <c:dLbl>
              <c:idx val="15"/>
              <c:layout>
                <c:manualLayout>
                  <c:x val="-2.4475524475524563E-2"/>
                  <c:y val="3.2719833390166632E-2"/>
                </c:manualLayout>
              </c:layout>
              <c:showLegendKey val="0"/>
              <c:showVal val="1"/>
              <c:showCatName val="0"/>
              <c:showSerName val="0"/>
              <c:showPercent val="0"/>
              <c:showBubbleSize val="0"/>
              <c:extLst>
                <c:ext xmlns:c15="http://schemas.microsoft.com/office/drawing/2012/chart" uri="{CE6537A1-D6FC-4f65-9D91-7224C49458BB}"/>
              </c:extLst>
            </c:dLbl>
            <c:dLbl>
              <c:idx val="16"/>
              <c:layout>
                <c:manualLayout>
                  <c:x val="-2.4475524475524476E-2"/>
                  <c:y val="3.2719833390166715E-2"/>
                </c:manualLayout>
              </c:layout>
              <c:showLegendKey val="0"/>
              <c:showVal val="1"/>
              <c:showCatName val="0"/>
              <c:showSerName val="0"/>
              <c:showPercent val="0"/>
              <c:showBubbleSize val="0"/>
              <c:extLst>
                <c:ext xmlns:c15="http://schemas.microsoft.com/office/drawing/2012/chart" uri="{CE6537A1-D6FC-4f65-9D91-7224C49458BB}"/>
              </c:extLst>
            </c:dLbl>
            <c:dLbl>
              <c:idx val="17"/>
              <c:layout>
                <c:manualLayout>
                  <c:x val="-2.3310023310023395E-2"/>
                  <c:y val="3.5056964346607107E-2"/>
                </c:manualLayout>
              </c:layout>
              <c:showLegendKey val="0"/>
              <c:showVal val="1"/>
              <c:showCatName val="0"/>
              <c:showSerName val="0"/>
              <c:showPercent val="0"/>
              <c:showBubbleSize val="0"/>
              <c:extLst>
                <c:ext xmlns:c15="http://schemas.microsoft.com/office/drawing/2012/chart" uri="{CE6537A1-D6FC-4f65-9D91-7224C49458BB}"/>
              </c:extLst>
            </c:dLbl>
            <c:dLbl>
              <c:idx val="18"/>
              <c:layout>
                <c:manualLayout>
                  <c:x val="-2.564102564102564E-2"/>
                  <c:y val="3.2719833390166715E-2"/>
                </c:manualLayout>
              </c:layout>
              <c:showLegendKey val="0"/>
              <c:showVal val="1"/>
              <c:showCatName val="0"/>
              <c:showSerName val="0"/>
              <c:showPercent val="0"/>
              <c:showBubbleSize val="0"/>
              <c:extLst>
                <c:ext xmlns:c15="http://schemas.microsoft.com/office/drawing/2012/chart" uri="{CE6537A1-D6FC-4f65-9D91-7224C49458BB}"/>
              </c:extLst>
            </c:dLbl>
            <c:dLbl>
              <c:idx val="19"/>
              <c:layout>
                <c:manualLayout>
                  <c:x val="-2.5641025641025727E-2"/>
                  <c:y val="3.038270243372615E-2"/>
                </c:manualLayout>
              </c:layout>
              <c:showLegendKey val="0"/>
              <c:showVal val="1"/>
              <c:showCatName val="0"/>
              <c:showSerName val="0"/>
              <c:showPercent val="0"/>
              <c:showBubbleSize val="0"/>
              <c:extLst>
                <c:ext xmlns:c15="http://schemas.microsoft.com/office/drawing/2012/chart" uri="{CE6537A1-D6FC-4f65-9D91-7224C49458BB}"/>
              </c:extLst>
            </c:dLbl>
            <c:dLbl>
              <c:idx val="20"/>
              <c:layout>
                <c:manualLayout>
                  <c:x val="-2.5641025641025727E-2"/>
                  <c:y val="2.8045571477285671E-2"/>
                </c:manualLayout>
              </c:layout>
              <c:showLegendKey val="0"/>
              <c:showVal val="1"/>
              <c:showCatName val="0"/>
              <c:showSerName val="0"/>
              <c:showPercent val="0"/>
              <c:showBubbleSize val="0"/>
              <c:extLst>
                <c:ext xmlns:c15="http://schemas.microsoft.com/office/drawing/2012/chart" uri="{CE6537A1-D6FC-4f65-9D91-7224C49458BB}"/>
              </c:extLst>
            </c:dLbl>
            <c:dLbl>
              <c:idx val="21"/>
              <c:layout>
                <c:manualLayout>
                  <c:x val="-2.564102564102564E-2"/>
                  <c:y val="2.8045571477285841E-2"/>
                </c:manualLayout>
              </c:layout>
              <c:showLegendKey val="0"/>
              <c:showVal val="1"/>
              <c:showCatName val="0"/>
              <c:showSerName val="0"/>
              <c:showPercent val="0"/>
              <c:showBubbleSize val="0"/>
              <c:extLst>
                <c:ext xmlns:c15="http://schemas.microsoft.com/office/drawing/2012/chart" uri="{CE6537A1-D6FC-4f65-9D91-7224C49458BB}"/>
              </c:extLst>
            </c:dLbl>
            <c:dLbl>
              <c:idx val="22"/>
              <c:layout>
                <c:manualLayout>
                  <c:x val="-2.3310023310023395E-2"/>
                  <c:y val="2.3371309564404797E-2"/>
                </c:manualLayout>
              </c:layout>
              <c:showLegendKey val="0"/>
              <c:showVal val="1"/>
              <c:showCatName val="0"/>
              <c:showSerName val="0"/>
              <c:showPercent val="0"/>
              <c:showBubbleSize val="0"/>
              <c:extLst>
                <c:ext xmlns:c15="http://schemas.microsoft.com/office/drawing/2012/chart" uri="{CE6537A1-D6FC-4f65-9D91-7224C49458BB}"/>
              </c:extLst>
            </c:dLbl>
            <c:dLbl>
              <c:idx val="23"/>
              <c:layout>
                <c:manualLayout>
                  <c:x val="-2.2144522144522231E-2"/>
                  <c:y val="2.5708440520845276E-2"/>
                </c:manualLayout>
              </c:layout>
              <c:showLegendKey val="0"/>
              <c:showVal val="1"/>
              <c:showCatName val="0"/>
              <c:showSerName val="0"/>
              <c:showPercent val="0"/>
              <c:showBubbleSize val="0"/>
              <c:extLst>
                <c:ext xmlns:c15="http://schemas.microsoft.com/office/drawing/2012/chart" uri="{CE6537A1-D6FC-4f65-9D91-7224C49458BB}"/>
              </c:extLst>
            </c:dLbl>
            <c:dLbl>
              <c:idx val="24"/>
              <c:layout>
                <c:manualLayout>
                  <c:x val="-2.3310023310023395E-2"/>
                  <c:y val="2.8045571477285671E-2"/>
                </c:manualLayout>
              </c:layout>
              <c:showLegendKey val="0"/>
              <c:showVal val="1"/>
              <c:showCatName val="0"/>
              <c:showSerName val="0"/>
              <c:showPercent val="0"/>
              <c:showBubbleSize val="0"/>
              <c:extLst>
                <c:ext xmlns:c15="http://schemas.microsoft.com/office/drawing/2012/chart" uri="{CE6537A1-D6FC-4f65-9D91-7224C49458BB}"/>
              </c:extLst>
            </c:dLbl>
            <c:dLbl>
              <c:idx val="25"/>
              <c:layout>
                <c:manualLayout>
                  <c:x val="-1.6317016317016316E-2"/>
                  <c:y val="3.2719833390166715E-2"/>
                </c:manualLayout>
              </c:layout>
              <c:showLegendKey val="0"/>
              <c:showVal val="1"/>
              <c:showCatName val="0"/>
              <c:showSerName val="0"/>
              <c:showPercent val="0"/>
              <c:showBubbleSize val="0"/>
              <c:extLst>
                <c:ext xmlns:c15="http://schemas.microsoft.com/office/drawing/2012/chart" uri="{CE6537A1-D6FC-4f65-9D91-7224C49458BB}"/>
              </c:extLst>
            </c:dLbl>
            <c:dLbl>
              <c:idx val="26"/>
              <c:layout>
                <c:manualLayout>
                  <c:x val="-1.8648018648018648E-2"/>
                  <c:y val="3.5056964346607107E-2"/>
                </c:manualLayout>
              </c:layout>
              <c:showLegendKey val="0"/>
              <c:showVal val="1"/>
              <c:showCatName val="0"/>
              <c:showSerName val="0"/>
              <c:showPercent val="0"/>
              <c:showBubbleSize val="0"/>
              <c:extLst>
                <c:ext xmlns:c15="http://schemas.microsoft.com/office/drawing/2012/chart" uri="{CE6537A1-D6FC-4f65-9D91-7224C49458BB}"/>
              </c:extLst>
            </c:dLbl>
            <c:dLbl>
              <c:idx val="27"/>
              <c:layout>
                <c:manualLayout>
                  <c:x val="-1.9813519813519812E-2"/>
                  <c:y val="3.5056964346607197E-2"/>
                </c:manualLayout>
              </c:layout>
              <c:showLegendKey val="0"/>
              <c:showVal val="1"/>
              <c:showCatName val="0"/>
              <c:showSerName val="0"/>
              <c:showPercent val="0"/>
              <c:showBubbleSize val="0"/>
              <c:extLst>
                <c:ext xmlns:c15="http://schemas.microsoft.com/office/drawing/2012/chart" uri="{CE6537A1-D6FC-4f65-9D91-7224C49458BB}"/>
              </c:extLst>
            </c:dLbl>
            <c:dLbl>
              <c:idx val="28"/>
              <c:layout>
                <c:manualLayout>
                  <c:x val="-2.097902097902098E-2"/>
                  <c:y val="2.5708440520845276E-2"/>
                </c:manualLayout>
              </c:layout>
              <c:showLegendKey val="0"/>
              <c:showVal val="1"/>
              <c:showCatName val="0"/>
              <c:showSerName val="0"/>
              <c:showPercent val="0"/>
              <c:showBubbleSize val="0"/>
              <c:extLst>
                <c:ext xmlns:c15="http://schemas.microsoft.com/office/drawing/2012/chart" uri="{CE6537A1-D6FC-4f65-9D91-7224C49458BB}"/>
              </c:extLst>
            </c:dLbl>
            <c:dLbl>
              <c:idx val="29"/>
              <c:layout>
                <c:manualLayout>
                  <c:x val="-1.9813519813519812E-2"/>
                  <c:y val="3.5056964346607197E-2"/>
                </c:manualLayout>
              </c:layout>
              <c:showLegendKey val="0"/>
              <c:showVal val="1"/>
              <c:showCatName val="0"/>
              <c:showSerName val="0"/>
              <c:showPercent val="0"/>
              <c:showBubbleSize val="0"/>
              <c:extLst>
                <c:ext xmlns:c15="http://schemas.microsoft.com/office/drawing/2012/chart" uri="{CE6537A1-D6FC-4f65-9D91-7224C49458BB}"/>
              </c:extLst>
            </c:dLbl>
            <c:dLbl>
              <c:idx val="30"/>
              <c:layout>
                <c:manualLayout>
                  <c:x val="-1.048951048951066E-2"/>
                  <c:y val="3.2719833390166715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uk-UA"/>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'30'!$A$5:$A$35</c:f>
              <c:strCache>
                <c:ptCount val="31"/>
                <c:pt idx="0">
                  <c:v>1991</c:v>
                </c:pt>
                <c:pt idx="1">
                  <c:v>1992</c:v>
                </c:pt>
                <c:pt idx="2">
                  <c:v>1993</c:v>
                </c:pt>
                <c:pt idx="3">
                  <c:v>1994</c:v>
                </c:pt>
                <c:pt idx="4">
                  <c:v>1995</c:v>
                </c:pt>
                <c:pt idx="5">
                  <c:v>1996</c:v>
                </c:pt>
                <c:pt idx="6">
                  <c:v>1997</c:v>
                </c:pt>
                <c:pt idx="7">
                  <c:v>1998</c:v>
                </c:pt>
                <c:pt idx="8">
                  <c:v>1999</c:v>
                </c:pt>
                <c:pt idx="9">
                  <c:v>2000</c:v>
                </c:pt>
                <c:pt idx="10">
                  <c:v>2001</c:v>
                </c:pt>
                <c:pt idx="11">
                  <c:v>2002¹</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strCache>
            </c:strRef>
          </c:cat>
          <c:val>
            <c:numRef>
              <c:f>'30'!$F$5:$F$35</c:f>
              <c:numCache>
                <c:formatCode>General</c:formatCode>
                <c:ptCount val="31"/>
                <c:pt idx="0">
                  <c:v>1201</c:v>
                </c:pt>
                <c:pt idx="1">
                  <c:v>1196</c:v>
                </c:pt>
                <c:pt idx="2">
                  <c:v>1192</c:v>
                </c:pt>
                <c:pt idx="3">
                  <c:v>1188</c:v>
                </c:pt>
                <c:pt idx="4">
                  <c:v>1184</c:v>
                </c:pt>
                <c:pt idx="5">
                  <c:v>1180</c:v>
                </c:pt>
                <c:pt idx="6">
                  <c:v>1175</c:v>
                </c:pt>
                <c:pt idx="7">
                  <c:v>1171</c:v>
                </c:pt>
                <c:pt idx="8">
                  <c:v>1165</c:v>
                </c:pt>
                <c:pt idx="9">
                  <c:v>1160</c:v>
                </c:pt>
                <c:pt idx="10">
                  <c:v>1156</c:v>
                </c:pt>
                <c:pt idx="11">
                  <c:v>1152</c:v>
                </c:pt>
                <c:pt idx="12">
                  <c:v>1149</c:v>
                </c:pt>
                <c:pt idx="13">
                  <c:v>1146</c:v>
                </c:pt>
                <c:pt idx="14">
                  <c:v>1145</c:v>
                </c:pt>
                <c:pt idx="15">
                  <c:v>1144</c:v>
                </c:pt>
                <c:pt idx="16">
                  <c:v>1143</c:v>
                </c:pt>
                <c:pt idx="17">
                  <c:v>1142</c:v>
                </c:pt>
                <c:pt idx="18">
                  <c:v>1141</c:v>
                </c:pt>
                <c:pt idx="19">
                  <c:v>1138</c:v>
                </c:pt>
                <c:pt idx="20">
                  <c:v>1134</c:v>
                </c:pt>
                <c:pt idx="21">
                  <c:v>1130</c:v>
                </c:pt>
                <c:pt idx="22">
                  <c:v>1126</c:v>
                </c:pt>
                <c:pt idx="23">
                  <c:v>1122</c:v>
                </c:pt>
                <c:pt idx="24">
                  <c:v>1120</c:v>
                </c:pt>
                <c:pt idx="25">
                  <c:v>1118</c:v>
                </c:pt>
                <c:pt idx="26">
                  <c:v>1116</c:v>
                </c:pt>
                <c:pt idx="27">
                  <c:v>1112</c:v>
                </c:pt>
                <c:pt idx="28">
                  <c:v>1109</c:v>
                </c:pt>
                <c:pt idx="29">
                  <c:v>1106</c:v>
                </c:pt>
                <c:pt idx="30">
                  <c:v>1103</c:v>
                </c:pt>
              </c:numCache>
            </c:numRef>
          </c:val>
          <c:smooth val="0"/>
        </c:ser>
        <c:dLbls>
          <c:showLegendKey val="0"/>
          <c:showVal val="0"/>
          <c:showCatName val="0"/>
          <c:showSerName val="0"/>
          <c:showPercent val="0"/>
          <c:showBubbleSize val="0"/>
        </c:dLbls>
        <c:marker val="1"/>
        <c:smooth val="0"/>
        <c:axId val="199061280"/>
        <c:axId val="199055680"/>
      </c:lineChart>
      <c:catAx>
        <c:axId val="19906128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mn-lt"/>
                <a:ea typeface="+mn-ea"/>
                <a:cs typeface="+mn-cs"/>
              </a:defRPr>
            </a:pPr>
            <a:endParaRPr lang="uk-UA"/>
          </a:p>
        </c:txPr>
        <c:crossAx val="199055680"/>
        <c:crosses val="autoZero"/>
        <c:auto val="1"/>
        <c:lblAlgn val="ctr"/>
        <c:lblOffset val="100"/>
        <c:noMultiLvlLbl val="0"/>
      </c:catAx>
      <c:valAx>
        <c:axId val="199055680"/>
        <c:scaling>
          <c:orientation val="minMax"/>
          <c:max val="1210"/>
          <c:min val="1090"/>
        </c:scaling>
        <c:delete val="0"/>
        <c:axPos val="l"/>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uk-UA"/>
          </a:p>
        </c:txPr>
        <c:crossAx val="199061280"/>
        <c:crosses val="autoZero"/>
        <c:crossBetween val="between"/>
      </c:valAx>
      <c:spPr>
        <a:noFill/>
        <a:ln cap="sq">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showDLblsOverMax val="0"/>
  </c:chart>
  <c:spPr>
    <a:solidFill>
      <a:schemeClr val="bg1"/>
    </a:solidFill>
    <a:ln w="9525" cap="flat" cmpd="sng" algn="ctr">
      <a:noFill/>
      <a:round/>
    </a:ln>
    <a:effectLst/>
  </c:spPr>
  <c:txPr>
    <a:bodyPr/>
    <a:lstStyle/>
    <a:p>
      <a:pPr>
        <a:defRPr/>
      </a:pPr>
      <a:endParaRPr lang="uk-UA"/>
    </a:p>
  </c:txPr>
  <c:printSettings>
    <c:headerFooter/>
    <c:pageMargins b="0.75" l="0.7" r="0.7" t="0.75" header="0.3" footer="0.3"/>
    <c:pageSetup paperSize="9"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37</xdr:row>
      <xdr:rowOff>19050</xdr:rowOff>
    </xdr:from>
    <xdr:to>
      <xdr:col>1</xdr:col>
      <xdr:colOff>222750</xdr:colOff>
      <xdr:row>37</xdr:row>
      <xdr:rowOff>19050</xdr:rowOff>
    </xdr:to>
    <xdr:cxnSp macro="">
      <xdr:nvCxnSpPr>
        <xdr:cNvPr id="3" name="Прямая соединительная линия 2"/>
        <xdr:cNvCxnSpPr/>
      </xdr:nvCxnSpPr>
      <xdr:spPr>
        <a:xfrm>
          <a:off x="0" y="818197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19050</xdr:colOff>
      <xdr:row>37</xdr:row>
      <xdr:rowOff>76200</xdr:rowOff>
    </xdr:from>
    <xdr:to>
      <xdr:col>0</xdr:col>
      <xdr:colOff>1099050</xdr:colOff>
      <xdr:row>37</xdr:row>
      <xdr:rowOff>76200</xdr:rowOff>
    </xdr:to>
    <xdr:cxnSp macro="">
      <xdr:nvCxnSpPr>
        <xdr:cNvPr id="3" name="Прямая соединительная линия 2"/>
        <xdr:cNvCxnSpPr/>
      </xdr:nvCxnSpPr>
      <xdr:spPr>
        <a:xfrm>
          <a:off x="19050" y="1018222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9525</xdr:colOff>
      <xdr:row>37</xdr:row>
      <xdr:rowOff>28575</xdr:rowOff>
    </xdr:from>
    <xdr:to>
      <xdr:col>0</xdr:col>
      <xdr:colOff>1089525</xdr:colOff>
      <xdr:row>37</xdr:row>
      <xdr:rowOff>28575</xdr:rowOff>
    </xdr:to>
    <xdr:cxnSp macro="">
      <xdr:nvCxnSpPr>
        <xdr:cNvPr id="3" name="Прямая соединительная линия 2"/>
        <xdr:cNvCxnSpPr/>
      </xdr:nvCxnSpPr>
      <xdr:spPr>
        <a:xfrm>
          <a:off x="9525" y="1013460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28575</xdr:colOff>
      <xdr:row>37</xdr:row>
      <xdr:rowOff>57150</xdr:rowOff>
    </xdr:from>
    <xdr:to>
      <xdr:col>0</xdr:col>
      <xdr:colOff>1108575</xdr:colOff>
      <xdr:row>37</xdr:row>
      <xdr:rowOff>57150</xdr:rowOff>
    </xdr:to>
    <xdr:cxnSp macro="">
      <xdr:nvCxnSpPr>
        <xdr:cNvPr id="3" name="Прямая соединительная линия 2"/>
        <xdr:cNvCxnSpPr/>
      </xdr:nvCxnSpPr>
      <xdr:spPr>
        <a:xfrm>
          <a:off x="28575" y="1017270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38100</xdr:colOff>
      <xdr:row>38</xdr:row>
      <xdr:rowOff>0</xdr:rowOff>
    </xdr:from>
    <xdr:to>
      <xdr:col>0</xdr:col>
      <xdr:colOff>1118100</xdr:colOff>
      <xdr:row>38</xdr:row>
      <xdr:rowOff>0</xdr:rowOff>
    </xdr:to>
    <xdr:cxnSp macro="">
      <xdr:nvCxnSpPr>
        <xdr:cNvPr id="3" name="Прямая соединительная линия 2"/>
        <xdr:cNvCxnSpPr/>
      </xdr:nvCxnSpPr>
      <xdr:spPr>
        <a:xfrm>
          <a:off x="38100" y="1022985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19050</xdr:colOff>
      <xdr:row>38</xdr:row>
      <xdr:rowOff>66675</xdr:rowOff>
    </xdr:from>
    <xdr:to>
      <xdr:col>0</xdr:col>
      <xdr:colOff>1099050</xdr:colOff>
      <xdr:row>38</xdr:row>
      <xdr:rowOff>66675</xdr:rowOff>
    </xdr:to>
    <xdr:cxnSp macro="">
      <xdr:nvCxnSpPr>
        <xdr:cNvPr id="3" name="Прямая соединительная линия 2"/>
        <xdr:cNvCxnSpPr/>
      </xdr:nvCxnSpPr>
      <xdr:spPr>
        <a:xfrm>
          <a:off x="19050" y="990600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28575</xdr:colOff>
      <xdr:row>107</xdr:row>
      <xdr:rowOff>76200</xdr:rowOff>
    </xdr:from>
    <xdr:to>
      <xdr:col>1</xdr:col>
      <xdr:colOff>241800</xdr:colOff>
      <xdr:row>107</xdr:row>
      <xdr:rowOff>76200</xdr:rowOff>
    </xdr:to>
    <xdr:cxnSp macro="">
      <xdr:nvCxnSpPr>
        <xdr:cNvPr id="4" name="Прямая соединительная линия 3"/>
        <xdr:cNvCxnSpPr/>
      </xdr:nvCxnSpPr>
      <xdr:spPr>
        <a:xfrm flipV="1">
          <a:off x="28575" y="3098482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28575</xdr:colOff>
      <xdr:row>35</xdr:row>
      <xdr:rowOff>76200</xdr:rowOff>
    </xdr:from>
    <xdr:to>
      <xdr:col>0</xdr:col>
      <xdr:colOff>1108575</xdr:colOff>
      <xdr:row>35</xdr:row>
      <xdr:rowOff>76200</xdr:rowOff>
    </xdr:to>
    <xdr:cxnSp macro="">
      <xdr:nvCxnSpPr>
        <xdr:cNvPr id="4" name="Прямая соединительная линия 3"/>
        <xdr:cNvCxnSpPr/>
      </xdr:nvCxnSpPr>
      <xdr:spPr>
        <a:xfrm>
          <a:off x="28575" y="1045845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19050</xdr:colOff>
      <xdr:row>44</xdr:row>
      <xdr:rowOff>66675</xdr:rowOff>
    </xdr:from>
    <xdr:to>
      <xdr:col>0</xdr:col>
      <xdr:colOff>1099050</xdr:colOff>
      <xdr:row>44</xdr:row>
      <xdr:rowOff>66675</xdr:rowOff>
    </xdr:to>
    <xdr:cxnSp macro="">
      <xdr:nvCxnSpPr>
        <xdr:cNvPr id="3" name="Прямая соединительная линия 2"/>
        <xdr:cNvCxnSpPr/>
      </xdr:nvCxnSpPr>
      <xdr:spPr>
        <a:xfrm>
          <a:off x="19050" y="1035367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19050</xdr:colOff>
      <xdr:row>34</xdr:row>
      <xdr:rowOff>38100</xdr:rowOff>
    </xdr:from>
    <xdr:to>
      <xdr:col>0</xdr:col>
      <xdr:colOff>1099050</xdr:colOff>
      <xdr:row>34</xdr:row>
      <xdr:rowOff>38100</xdr:rowOff>
    </xdr:to>
    <xdr:cxnSp macro="">
      <xdr:nvCxnSpPr>
        <xdr:cNvPr id="3" name="Прямая соединительная линия 2"/>
        <xdr:cNvCxnSpPr/>
      </xdr:nvCxnSpPr>
      <xdr:spPr>
        <a:xfrm>
          <a:off x="19050" y="995362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28575</xdr:colOff>
      <xdr:row>34</xdr:row>
      <xdr:rowOff>66675</xdr:rowOff>
    </xdr:from>
    <xdr:to>
      <xdr:col>0</xdr:col>
      <xdr:colOff>1108575</xdr:colOff>
      <xdr:row>34</xdr:row>
      <xdr:rowOff>66675</xdr:rowOff>
    </xdr:to>
    <xdr:cxnSp macro="">
      <xdr:nvCxnSpPr>
        <xdr:cNvPr id="3" name="Прямая соединительная линия 2"/>
        <xdr:cNvCxnSpPr/>
      </xdr:nvCxnSpPr>
      <xdr:spPr>
        <a:xfrm flipV="1">
          <a:off x="28575" y="1000125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35</xdr:row>
      <xdr:rowOff>0</xdr:rowOff>
    </xdr:from>
    <xdr:to>
      <xdr:col>0</xdr:col>
      <xdr:colOff>1080000</xdr:colOff>
      <xdr:row>35</xdr:row>
      <xdr:rowOff>0</xdr:rowOff>
    </xdr:to>
    <xdr:cxnSp macro="">
      <xdr:nvCxnSpPr>
        <xdr:cNvPr id="3" name="Прямая соединительная линия 2"/>
        <xdr:cNvCxnSpPr/>
      </xdr:nvCxnSpPr>
      <xdr:spPr>
        <a:xfrm>
          <a:off x="0" y="995362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9525</xdr:colOff>
      <xdr:row>35</xdr:row>
      <xdr:rowOff>0</xdr:rowOff>
    </xdr:from>
    <xdr:to>
      <xdr:col>0</xdr:col>
      <xdr:colOff>1089525</xdr:colOff>
      <xdr:row>35</xdr:row>
      <xdr:rowOff>0</xdr:rowOff>
    </xdr:to>
    <xdr:cxnSp macro="">
      <xdr:nvCxnSpPr>
        <xdr:cNvPr id="3" name="Прямая соединительная линия 2"/>
        <xdr:cNvCxnSpPr/>
      </xdr:nvCxnSpPr>
      <xdr:spPr>
        <a:xfrm>
          <a:off x="9525" y="997267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35</xdr:row>
      <xdr:rowOff>0</xdr:rowOff>
    </xdr:from>
    <xdr:to>
      <xdr:col>0</xdr:col>
      <xdr:colOff>1080000</xdr:colOff>
      <xdr:row>35</xdr:row>
      <xdr:rowOff>0</xdr:rowOff>
    </xdr:to>
    <xdr:cxnSp macro="">
      <xdr:nvCxnSpPr>
        <xdr:cNvPr id="3" name="Прямая соединительная линия 2"/>
        <xdr:cNvCxnSpPr/>
      </xdr:nvCxnSpPr>
      <xdr:spPr>
        <a:xfrm>
          <a:off x="0" y="998220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9525</xdr:colOff>
      <xdr:row>34</xdr:row>
      <xdr:rowOff>57150</xdr:rowOff>
    </xdr:from>
    <xdr:to>
      <xdr:col>0</xdr:col>
      <xdr:colOff>1089525</xdr:colOff>
      <xdr:row>34</xdr:row>
      <xdr:rowOff>57150</xdr:rowOff>
    </xdr:to>
    <xdr:cxnSp macro="">
      <xdr:nvCxnSpPr>
        <xdr:cNvPr id="3" name="Прямая соединительная линия 2"/>
        <xdr:cNvCxnSpPr/>
      </xdr:nvCxnSpPr>
      <xdr:spPr>
        <a:xfrm>
          <a:off x="9525" y="1057275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112</xdr:row>
      <xdr:rowOff>66675</xdr:rowOff>
    </xdr:from>
    <xdr:to>
      <xdr:col>0</xdr:col>
      <xdr:colOff>1089525</xdr:colOff>
      <xdr:row>112</xdr:row>
      <xdr:rowOff>66675</xdr:rowOff>
    </xdr:to>
    <xdr:cxnSp macro="">
      <xdr:nvCxnSpPr>
        <xdr:cNvPr id="3" name="Прямая соединительная линия 2"/>
        <xdr:cNvCxnSpPr/>
      </xdr:nvCxnSpPr>
      <xdr:spPr>
        <a:xfrm>
          <a:off x="9525" y="3109912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40</xdr:row>
      <xdr:rowOff>66675</xdr:rowOff>
    </xdr:from>
    <xdr:to>
      <xdr:col>0</xdr:col>
      <xdr:colOff>1089525</xdr:colOff>
      <xdr:row>40</xdr:row>
      <xdr:rowOff>66675</xdr:rowOff>
    </xdr:to>
    <xdr:cxnSp macro="">
      <xdr:nvCxnSpPr>
        <xdr:cNvPr id="3" name="Прямая соединительная линия 2"/>
        <xdr:cNvCxnSpPr/>
      </xdr:nvCxnSpPr>
      <xdr:spPr>
        <a:xfrm>
          <a:off x="9525" y="1027747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xdr:colOff>
      <xdr:row>40</xdr:row>
      <xdr:rowOff>0</xdr:rowOff>
    </xdr:from>
    <xdr:to>
      <xdr:col>0</xdr:col>
      <xdr:colOff>1089525</xdr:colOff>
      <xdr:row>40</xdr:row>
      <xdr:rowOff>0</xdr:rowOff>
    </xdr:to>
    <xdr:cxnSp macro="">
      <xdr:nvCxnSpPr>
        <xdr:cNvPr id="3" name="Прямая соединительная линия 2"/>
        <xdr:cNvCxnSpPr/>
      </xdr:nvCxnSpPr>
      <xdr:spPr>
        <a:xfrm flipV="1">
          <a:off x="9525" y="1019175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33336</xdr:rowOff>
    </xdr:from>
    <xdr:to>
      <xdr:col>12</xdr:col>
      <xdr:colOff>666750</xdr:colOff>
      <xdr:row>34</xdr:row>
      <xdr:rowOff>152399</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35</xdr:row>
      <xdr:rowOff>104775</xdr:rowOff>
    </xdr:from>
    <xdr:to>
      <xdr:col>0</xdr:col>
      <xdr:colOff>1089525</xdr:colOff>
      <xdr:row>35</xdr:row>
      <xdr:rowOff>104775</xdr:rowOff>
    </xdr:to>
    <xdr:cxnSp macro="">
      <xdr:nvCxnSpPr>
        <xdr:cNvPr id="3" name="Прямая соединительная линия 2"/>
        <xdr:cNvCxnSpPr/>
      </xdr:nvCxnSpPr>
      <xdr:spPr>
        <a:xfrm>
          <a:off x="9525" y="633412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53975</xdr:colOff>
      <xdr:row>2</xdr:row>
      <xdr:rowOff>31749</xdr:rowOff>
    </xdr:from>
    <xdr:to>
      <xdr:col>10</xdr:col>
      <xdr:colOff>860964</xdr:colOff>
      <xdr:row>54</xdr:row>
      <xdr:rowOff>104664</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975" y="539749"/>
          <a:ext cx="6839489" cy="997891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28574</xdr:colOff>
      <xdr:row>44</xdr:row>
      <xdr:rowOff>9525</xdr:rowOff>
    </xdr:from>
    <xdr:to>
      <xdr:col>1</xdr:col>
      <xdr:colOff>270374</xdr:colOff>
      <xdr:row>44</xdr:row>
      <xdr:rowOff>9525</xdr:rowOff>
    </xdr:to>
    <xdr:cxnSp macro="">
      <xdr:nvCxnSpPr>
        <xdr:cNvPr id="3" name="Прямая соединительная линия 2"/>
        <xdr:cNvCxnSpPr/>
      </xdr:nvCxnSpPr>
      <xdr:spPr>
        <a:xfrm>
          <a:off x="28574" y="1032510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40</xdr:row>
      <xdr:rowOff>0</xdr:rowOff>
    </xdr:from>
    <xdr:to>
      <xdr:col>1</xdr:col>
      <xdr:colOff>508500</xdr:colOff>
      <xdr:row>40</xdr:row>
      <xdr:rowOff>0</xdr:rowOff>
    </xdr:to>
    <xdr:cxnSp macro="">
      <xdr:nvCxnSpPr>
        <xdr:cNvPr id="3" name="Прямая соединительная линия 2"/>
        <xdr:cNvCxnSpPr/>
      </xdr:nvCxnSpPr>
      <xdr:spPr>
        <a:xfrm>
          <a:off x="38100" y="1012507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112.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3.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115.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16.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17.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18.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www.ukrstat.gov.ua/" TargetMode="External"/><Relationship Id="rId2" Type="http://schemas.openxmlformats.org/officeDocument/2006/relationships/hyperlink" Target="mailto:office@ukrstat.gov.ua" TargetMode="External"/><Relationship Id="rId1" Type="http://schemas.openxmlformats.org/officeDocument/2006/relationships/hyperlink" Target="mailto:office@ukrstat.gov.ua"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ukrstat.gov.ua/" TargetMode="External"/></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6"/>
  <sheetViews>
    <sheetView tabSelected="1" zoomScaleNormal="100" workbookViewId="0"/>
  </sheetViews>
  <sheetFormatPr defaultRowHeight="15"/>
  <cols>
    <col min="1" max="1" width="99.5703125" customWidth="1"/>
  </cols>
  <sheetData>
    <row r="1" spans="1:1" ht="20.25">
      <c r="A1" s="13" t="s">
        <v>0</v>
      </c>
    </row>
    <row r="2" spans="1:1" ht="20.25">
      <c r="A2" s="14" t="s">
        <v>1</v>
      </c>
    </row>
    <row r="3" spans="1:1">
      <c r="A3" s="1"/>
    </row>
    <row r="4" spans="1:1">
      <c r="A4" s="1"/>
    </row>
    <row r="5" spans="1:1">
      <c r="A5" s="1"/>
    </row>
    <row r="6" spans="1:1">
      <c r="A6" s="1"/>
    </row>
    <row r="7" spans="1:1">
      <c r="A7" s="1"/>
    </row>
    <row r="8" spans="1:1">
      <c r="A8" s="1"/>
    </row>
    <row r="9" spans="1:1">
      <c r="A9" s="1"/>
    </row>
    <row r="10" spans="1:1">
      <c r="A10" s="1"/>
    </row>
    <row r="11" spans="1:1">
      <c r="A11" s="1"/>
    </row>
    <row r="12" spans="1:1">
      <c r="A12" s="1"/>
    </row>
    <row r="13" spans="1:1">
      <c r="A13" s="1"/>
    </row>
    <row r="14" spans="1:1">
      <c r="A14" s="1"/>
    </row>
    <row r="15" spans="1:1">
      <c r="A15" s="1"/>
    </row>
    <row r="16" spans="1:1">
      <c r="A16" s="1"/>
    </row>
    <row r="17" spans="1:1">
      <c r="A17" s="1"/>
    </row>
    <row r="18" spans="1:1">
      <c r="A18" s="1"/>
    </row>
    <row r="19" spans="1:1" ht="25.5" customHeight="1">
      <c r="A19" s="16" t="s">
        <v>2</v>
      </c>
    </row>
    <row r="20" spans="1:1" ht="25.5" customHeight="1">
      <c r="A20" s="16" t="s">
        <v>103</v>
      </c>
    </row>
    <row r="21" spans="1:1" ht="25.5" customHeight="1">
      <c r="A21" s="16"/>
    </row>
    <row r="22" spans="1:1" ht="25.5" customHeight="1">
      <c r="A22" s="17" t="s">
        <v>4</v>
      </c>
    </row>
    <row r="23" spans="1:1" ht="25.5" customHeight="1">
      <c r="A23" s="17">
        <v>2020</v>
      </c>
    </row>
    <row r="24" spans="1:1" ht="38.25" customHeight="1">
      <c r="A24" s="2"/>
    </row>
    <row r="25" spans="1:1" ht="22.5">
      <c r="A25" s="15" t="s">
        <v>3</v>
      </c>
    </row>
    <row r="26" spans="1:1" ht="23.25">
      <c r="A26" s="25" t="s">
        <v>3707</v>
      </c>
    </row>
    <row r="27" spans="1:1">
      <c r="A27" s="2"/>
    </row>
    <row r="28" spans="1:1">
      <c r="A28" s="2"/>
    </row>
    <row r="29" spans="1:1">
      <c r="A29" s="2"/>
    </row>
    <row r="30" spans="1:1">
      <c r="A30" s="2"/>
    </row>
    <row r="31" spans="1:1" ht="30.75" customHeight="1"/>
    <row r="33" spans="1:1" ht="30" customHeight="1"/>
    <row r="34" spans="1:1" ht="14.25" customHeight="1">
      <c r="A34" s="4"/>
    </row>
    <row r="36" spans="1:1">
      <c r="A36" s="2"/>
    </row>
    <row r="37" spans="1:1">
      <c r="A37" s="2"/>
    </row>
    <row r="38" spans="1:1">
      <c r="A38" s="2"/>
    </row>
    <row r="39" spans="1:1">
      <c r="A39" s="2"/>
    </row>
    <row r="40" spans="1:1">
      <c r="A40" s="2"/>
    </row>
    <row r="41" spans="1:1">
      <c r="A41" s="2"/>
    </row>
    <row r="42" spans="1:1">
      <c r="A42" s="2"/>
    </row>
    <row r="43" spans="1:1">
      <c r="A43" s="2"/>
    </row>
    <row r="44" spans="1:1" ht="15.75">
      <c r="A44" s="18" t="s">
        <v>5</v>
      </c>
    </row>
    <row r="45" spans="1:1" ht="15.75">
      <c r="A45" s="19" t="s">
        <v>104</v>
      </c>
    </row>
    <row r="46" spans="1:1" ht="15.75">
      <c r="A46" s="18">
        <v>2021</v>
      </c>
    </row>
  </sheetData>
  <pageMargins left="0.59055118110236227" right="0.59055118110236227" top="0.78740157480314965" bottom="0.78740157480314965" header="0.31496062992125984" footer="0.31496062992125984"/>
  <pageSetup paperSize="9" scale="9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zoomScaleNormal="100" workbookViewId="0">
      <selection sqref="A1:E1"/>
    </sheetView>
  </sheetViews>
  <sheetFormatPr defaultColWidth="1" defaultRowHeight="15.75"/>
  <cols>
    <col min="1" max="3" width="19.85546875" style="90" customWidth="1"/>
    <col min="4" max="4" width="20.7109375" style="90" customWidth="1"/>
    <col min="5" max="5" width="19.85546875" style="90" customWidth="1"/>
    <col min="6" max="6" width="18.28515625" style="90" customWidth="1"/>
    <col min="7" max="10" width="20.42578125" style="90" customWidth="1"/>
    <col min="11" max="11" width="1" style="90"/>
    <col min="12" max="13" width="10.140625" style="90" bestFit="1" customWidth="1"/>
    <col min="14" max="16384" width="1" style="90"/>
  </cols>
  <sheetData>
    <row r="1" spans="1:14" ht="19.7" customHeight="1">
      <c r="A1" s="996" t="s">
        <v>354</v>
      </c>
      <c r="B1" s="996"/>
      <c r="C1" s="996"/>
      <c r="D1" s="996"/>
      <c r="E1" s="996"/>
    </row>
    <row r="2" spans="1:14" ht="19.7" customHeight="1">
      <c r="A2" s="988"/>
      <c r="B2" s="988" t="s">
        <v>348</v>
      </c>
      <c r="C2" s="993" t="s">
        <v>349</v>
      </c>
      <c r="D2" s="993"/>
      <c r="E2" s="994"/>
    </row>
    <row r="3" spans="1:14" ht="19.7" customHeight="1">
      <c r="A3" s="988"/>
      <c r="B3" s="988"/>
      <c r="C3" s="135"/>
      <c r="D3" s="136" t="s">
        <v>350</v>
      </c>
      <c r="E3" s="137"/>
    </row>
    <row r="4" spans="1:14" ht="33.950000000000003" customHeight="1">
      <c r="A4" s="988"/>
      <c r="B4" s="752" t="s">
        <v>3526</v>
      </c>
      <c r="C4" s="127" t="s">
        <v>351</v>
      </c>
      <c r="D4" s="128" t="s">
        <v>352</v>
      </c>
      <c r="E4" s="128" t="s">
        <v>2967</v>
      </c>
    </row>
    <row r="5" spans="1:14" ht="33.950000000000003" customHeight="1">
      <c r="A5" s="138"/>
      <c r="B5" s="130"/>
      <c r="C5" s="753" t="s">
        <v>3527</v>
      </c>
      <c r="D5" s="745" t="s">
        <v>3529</v>
      </c>
      <c r="E5" s="139" t="s">
        <v>356</v>
      </c>
    </row>
    <row r="6" spans="1:14" ht="25.5" customHeight="1">
      <c r="A6" s="995" t="s">
        <v>357</v>
      </c>
      <c r="B6" s="995"/>
      <c r="C6" s="995"/>
      <c r="D6" s="995"/>
      <c r="E6" s="995"/>
    </row>
    <row r="7" spans="1:14" ht="22.5" customHeight="1">
      <c r="A7" s="103">
        <v>1991</v>
      </c>
      <c r="B7" s="227">
        <v>211700</v>
      </c>
      <c r="C7" s="227">
        <v>38200</v>
      </c>
      <c r="D7" s="227">
        <v>187700</v>
      </c>
      <c r="E7" s="227" t="s">
        <v>3133</v>
      </c>
      <c r="L7" s="131"/>
      <c r="M7" s="131"/>
      <c r="N7" s="131"/>
    </row>
    <row r="8" spans="1:14" ht="22.5" customHeight="1">
      <c r="A8" s="103">
        <v>1992</v>
      </c>
      <c r="B8" s="227">
        <v>174100</v>
      </c>
      <c r="C8" s="227" t="s">
        <v>3095</v>
      </c>
      <c r="D8" s="227">
        <v>209500</v>
      </c>
      <c r="E8" s="227" t="s">
        <v>3134</v>
      </c>
      <c r="L8" s="131"/>
      <c r="M8" s="131"/>
      <c r="N8" s="131"/>
    </row>
    <row r="9" spans="1:14" ht="22.5" customHeight="1">
      <c r="A9" s="103">
        <v>1993</v>
      </c>
      <c r="B9" s="227" t="s">
        <v>3067</v>
      </c>
      <c r="C9" s="227" t="s">
        <v>3096</v>
      </c>
      <c r="D9" s="227">
        <v>10800</v>
      </c>
      <c r="E9" s="227" t="s">
        <v>3135</v>
      </c>
      <c r="L9" s="131"/>
      <c r="M9" s="131"/>
      <c r="N9" s="131"/>
    </row>
    <row r="10" spans="1:14" ht="22.5" customHeight="1">
      <c r="A10" s="103">
        <v>1994</v>
      </c>
      <c r="B10" s="227" t="s">
        <v>3068</v>
      </c>
      <c r="C10" s="227" t="s">
        <v>3097</v>
      </c>
      <c r="D10" s="227" t="s">
        <v>3124</v>
      </c>
      <c r="E10" s="227" t="s">
        <v>3136</v>
      </c>
      <c r="L10" s="131"/>
      <c r="M10" s="131"/>
      <c r="N10" s="131"/>
    </row>
    <row r="11" spans="1:14" ht="22.5" customHeight="1">
      <c r="A11" s="103">
        <v>1995</v>
      </c>
      <c r="B11" s="227" t="s">
        <v>3069</v>
      </c>
      <c r="C11" s="227" t="s">
        <v>3098</v>
      </c>
      <c r="D11" s="227" t="s">
        <v>3125</v>
      </c>
      <c r="E11" s="227" t="s">
        <v>3137</v>
      </c>
      <c r="L11" s="131"/>
      <c r="M11" s="131"/>
      <c r="N11" s="131"/>
    </row>
    <row r="12" spans="1:14" ht="22.5" customHeight="1">
      <c r="A12" s="103">
        <v>1996</v>
      </c>
      <c r="B12" s="227" t="s">
        <v>3070</v>
      </c>
      <c r="C12" s="227" t="s">
        <v>3099</v>
      </c>
      <c r="D12" s="227" t="s">
        <v>3126</v>
      </c>
      <c r="E12" s="227" t="s">
        <v>3138</v>
      </c>
      <c r="L12" s="131"/>
      <c r="M12" s="131"/>
      <c r="N12" s="131"/>
    </row>
    <row r="13" spans="1:14" ht="22.5" customHeight="1">
      <c r="A13" s="103">
        <v>1997</v>
      </c>
      <c r="B13" s="227" t="s">
        <v>3071</v>
      </c>
      <c r="C13" s="227" t="s">
        <v>3100</v>
      </c>
      <c r="D13" s="227" t="s">
        <v>3127</v>
      </c>
      <c r="E13" s="227">
        <v>200</v>
      </c>
      <c r="L13" s="131"/>
      <c r="M13" s="131"/>
      <c r="N13" s="131"/>
    </row>
    <row r="14" spans="1:14" ht="22.5" customHeight="1">
      <c r="A14" s="103">
        <v>1998</v>
      </c>
      <c r="B14" s="227" t="s">
        <v>3072</v>
      </c>
      <c r="C14" s="227" t="s">
        <v>3101</v>
      </c>
      <c r="D14" s="227" t="s">
        <v>3128</v>
      </c>
      <c r="E14" s="227" t="s">
        <v>3139</v>
      </c>
      <c r="L14" s="131"/>
      <c r="M14" s="131"/>
      <c r="N14" s="131"/>
    </row>
    <row r="15" spans="1:14" ht="22.5" customHeight="1">
      <c r="A15" s="103">
        <v>1999</v>
      </c>
      <c r="B15" s="227" t="s">
        <v>3073</v>
      </c>
      <c r="C15" s="227" t="s">
        <v>3102</v>
      </c>
      <c r="D15" s="227" t="s">
        <v>3129</v>
      </c>
      <c r="E15" s="227">
        <v>2400</v>
      </c>
      <c r="L15" s="131"/>
      <c r="M15" s="131"/>
      <c r="N15" s="131"/>
    </row>
    <row r="16" spans="1:14" ht="22.5" customHeight="1">
      <c r="A16" s="103">
        <v>2000</v>
      </c>
      <c r="B16" s="227" t="s">
        <v>3074</v>
      </c>
      <c r="C16" s="227" t="s">
        <v>3103</v>
      </c>
      <c r="D16" s="227" t="s">
        <v>3130</v>
      </c>
      <c r="E16" s="227">
        <v>18500</v>
      </c>
      <c r="L16" s="131"/>
      <c r="M16" s="131"/>
      <c r="N16" s="131"/>
    </row>
    <row r="17" spans="1:14" ht="22.5" customHeight="1">
      <c r="A17" s="103">
        <v>2001</v>
      </c>
      <c r="B17" s="227" t="s">
        <v>3075</v>
      </c>
      <c r="C17" s="227" t="s">
        <v>3104</v>
      </c>
      <c r="D17" s="227" t="s">
        <v>3131</v>
      </c>
      <c r="E17" s="227">
        <v>600</v>
      </c>
      <c r="L17" s="131"/>
      <c r="M17" s="131"/>
      <c r="N17" s="131"/>
    </row>
    <row r="18" spans="1:14" ht="22.5" customHeight="1">
      <c r="A18" s="103">
        <v>2002</v>
      </c>
      <c r="B18" s="227" t="s">
        <v>3076</v>
      </c>
      <c r="C18" s="227" t="s">
        <v>3105</v>
      </c>
      <c r="D18" s="227" t="s">
        <v>3132</v>
      </c>
      <c r="E18" s="227">
        <v>606</v>
      </c>
      <c r="L18" s="131"/>
      <c r="M18" s="131"/>
      <c r="N18" s="131"/>
    </row>
    <row r="19" spans="1:14" ht="22.5" customHeight="1">
      <c r="A19" s="103">
        <v>2003</v>
      </c>
      <c r="B19" s="227" t="s">
        <v>3077</v>
      </c>
      <c r="C19" s="227" t="s">
        <v>3106</v>
      </c>
      <c r="D19" s="227">
        <v>7802</v>
      </c>
      <c r="E19" s="227">
        <v>3863</v>
      </c>
      <c r="L19" s="131"/>
      <c r="M19" s="131"/>
      <c r="N19" s="131"/>
    </row>
    <row r="20" spans="1:14" ht="22.5" customHeight="1">
      <c r="A20" s="103">
        <v>2004</v>
      </c>
      <c r="B20" s="227" t="s">
        <v>3078</v>
      </c>
      <c r="C20" s="227" t="s">
        <v>3107</v>
      </c>
      <c r="D20" s="227">
        <v>37135</v>
      </c>
      <c r="E20" s="227">
        <v>1850</v>
      </c>
      <c r="L20" s="131"/>
      <c r="M20" s="131"/>
      <c r="N20" s="131"/>
    </row>
    <row r="21" spans="1:14" ht="22.5" customHeight="1">
      <c r="A21" s="103">
        <v>2005</v>
      </c>
      <c r="B21" s="227" t="s">
        <v>3079</v>
      </c>
      <c r="C21" s="227" t="s">
        <v>3108</v>
      </c>
      <c r="D21" s="227">
        <v>55694</v>
      </c>
      <c r="E21" s="227" t="s">
        <v>139</v>
      </c>
      <c r="L21" s="131"/>
      <c r="M21" s="131"/>
      <c r="N21" s="131"/>
    </row>
    <row r="22" spans="1:14" ht="22.5" customHeight="1">
      <c r="A22" s="103">
        <v>2006</v>
      </c>
      <c r="B22" s="227" t="s">
        <v>3080</v>
      </c>
      <c r="C22" s="227" t="s">
        <v>3109</v>
      </c>
      <c r="D22" s="227">
        <v>48451</v>
      </c>
      <c r="E22" s="227">
        <v>6345</v>
      </c>
      <c r="L22" s="131"/>
      <c r="M22" s="131"/>
      <c r="N22" s="131"/>
    </row>
    <row r="23" spans="1:14" ht="22.5" customHeight="1">
      <c r="A23" s="103">
        <v>2007</v>
      </c>
      <c r="B23" s="227" t="s">
        <v>3081</v>
      </c>
      <c r="C23" s="227" t="s">
        <v>3110</v>
      </c>
      <c r="D23" s="227">
        <v>43578</v>
      </c>
      <c r="E23" s="227" t="s">
        <v>139</v>
      </c>
      <c r="L23" s="131"/>
      <c r="M23" s="131"/>
      <c r="N23" s="131"/>
    </row>
    <row r="24" spans="1:14" ht="22.5" customHeight="1">
      <c r="A24" s="103">
        <v>2008</v>
      </c>
      <c r="B24" s="227" t="s">
        <v>3082</v>
      </c>
      <c r="C24" s="227" t="s">
        <v>3111</v>
      </c>
      <c r="D24" s="227">
        <v>40749</v>
      </c>
      <c r="E24" s="227" t="s">
        <v>139</v>
      </c>
      <c r="L24" s="131"/>
      <c r="M24" s="131"/>
      <c r="N24" s="131"/>
    </row>
    <row r="25" spans="1:14" ht="22.5" customHeight="1">
      <c r="A25" s="103">
        <v>2009</v>
      </c>
      <c r="B25" s="227" t="s">
        <v>3083</v>
      </c>
      <c r="C25" s="227" t="s">
        <v>3112</v>
      </c>
      <c r="D25" s="227">
        <v>29932</v>
      </c>
      <c r="E25" s="227">
        <v>457</v>
      </c>
      <c r="L25" s="131"/>
      <c r="M25" s="131"/>
      <c r="N25" s="131"/>
    </row>
    <row r="26" spans="1:14" ht="22.5" customHeight="1">
      <c r="A26" s="103">
        <v>2010</v>
      </c>
      <c r="B26" s="227" t="s">
        <v>3084</v>
      </c>
      <c r="C26" s="227" t="s">
        <v>3113</v>
      </c>
      <c r="D26" s="227">
        <v>21382</v>
      </c>
      <c r="E26" s="227">
        <v>15</v>
      </c>
      <c r="L26" s="131"/>
      <c r="M26" s="131"/>
      <c r="N26" s="131"/>
    </row>
    <row r="27" spans="1:14" ht="22.5" customHeight="1">
      <c r="A27" s="103">
        <v>2011</v>
      </c>
      <c r="B27" s="227" t="s">
        <v>3085</v>
      </c>
      <c r="C27" s="227" t="s">
        <v>3114</v>
      </c>
      <c r="D27" s="227">
        <v>21316</v>
      </c>
      <c r="E27" s="227" t="s">
        <v>139</v>
      </c>
      <c r="L27" s="131"/>
      <c r="M27" s="131"/>
      <c r="N27" s="131"/>
    </row>
    <row r="28" spans="1:14" ht="22.5" customHeight="1">
      <c r="A28" s="103">
        <v>2012</v>
      </c>
      <c r="B28" s="227" t="s">
        <v>3086</v>
      </c>
      <c r="C28" s="227" t="s">
        <v>3115</v>
      </c>
      <c r="D28" s="227">
        <v>65472</v>
      </c>
      <c r="E28" s="227">
        <v>2481</v>
      </c>
      <c r="L28" s="131"/>
      <c r="M28" s="131"/>
      <c r="N28" s="131"/>
    </row>
    <row r="29" spans="1:14" ht="22.5" customHeight="1">
      <c r="A29" s="103">
        <v>2013</v>
      </c>
      <c r="B29" s="227" t="s">
        <v>3087</v>
      </c>
      <c r="C29" s="227" t="s">
        <v>3116</v>
      </c>
      <c r="D29" s="227">
        <v>40004</v>
      </c>
      <c r="E29" s="227">
        <v>249</v>
      </c>
      <c r="L29" s="131"/>
      <c r="M29" s="131"/>
      <c r="N29" s="131"/>
    </row>
    <row r="30" spans="1:14" ht="22.5" customHeight="1">
      <c r="A30" s="103">
        <v>2014</v>
      </c>
      <c r="B30" s="227" t="s">
        <v>3088</v>
      </c>
      <c r="C30" s="227" t="s">
        <v>3117</v>
      </c>
      <c r="D30" s="227">
        <v>19593</v>
      </c>
      <c r="E30" s="227" t="s">
        <v>139</v>
      </c>
      <c r="L30" s="131"/>
      <c r="M30" s="131"/>
      <c r="N30" s="131"/>
    </row>
    <row r="31" spans="1:14" ht="22.5" customHeight="1">
      <c r="A31" s="103">
        <v>2015</v>
      </c>
      <c r="B31" s="227" t="s">
        <v>3089</v>
      </c>
      <c r="C31" s="227" t="s">
        <v>3118</v>
      </c>
      <c r="D31" s="227">
        <v>2294</v>
      </c>
      <c r="E31" s="227">
        <v>2212</v>
      </c>
      <c r="L31" s="131"/>
      <c r="M31" s="131"/>
      <c r="N31" s="131"/>
    </row>
    <row r="32" spans="1:14" ht="22.5" customHeight="1">
      <c r="A32" s="103">
        <v>2016</v>
      </c>
      <c r="B32" s="227" t="s">
        <v>3090</v>
      </c>
      <c r="C32" s="227" t="s">
        <v>3119</v>
      </c>
      <c r="D32" s="227" t="s">
        <v>2427</v>
      </c>
      <c r="E32" s="227">
        <v>1347</v>
      </c>
      <c r="L32" s="131"/>
      <c r="M32" s="131"/>
      <c r="N32" s="131"/>
    </row>
    <row r="33" spans="1:14" ht="22.5" customHeight="1">
      <c r="A33" s="103">
        <v>2017</v>
      </c>
      <c r="B33" s="227" t="s">
        <v>3091</v>
      </c>
      <c r="C33" s="227" t="s">
        <v>3120</v>
      </c>
      <c r="D33" s="227">
        <v>4081</v>
      </c>
      <c r="E33" s="227" t="s">
        <v>3140</v>
      </c>
      <c r="L33" s="131"/>
      <c r="M33" s="131"/>
      <c r="N33" s="131"/>
    </row>
    <row r="34" spans="1:14" ht="22.5" customHeight="1">
      <c r="A34" s="103">
        <v>2018</v>
      </c>
      <c r="B34" s="227" t="s">
        <v>3092</v>
      </c>
      <c r="C34" s="227" t="s">
        <v>3121</v>
      </c>
      <c r="D34" s="227">
        <v>29331</v>
      </c>
      <c r="E34" s="227" t="s">
        <v>139</v>
      </c>
      <c r="L34" s="131"/>
      <c r="M34" s="131"/>
      <c r="N34" s="131"/>
    </row>
    <row r="35" spans="1:14" ht="22.5" customHeight="1">
      <c r="A35" s="103">
        <v>2019</v>
      </c>
      <c r="B35" s="227" t="s">
        <v>3093</v>
      </c>
      <c r="C35" s="227" t="s">
        <v>3122</v>
      </c>
      <c r="D35" s="227">
        <v>42673</v>
      </c>
      <c r="E35" s="227" t="s">
        <v>2463</v>
      </c>
      <c r="L35" s="131"/>
      <c r="M35" s="131"/>
      <c r="N35" s="131"/>
    </row>
    <row r="36" spans="1:14" ht="22.5" customHeight="1">
      <c r="A36" s="140">
        <v>2020</v>
      </c>
      <c r="B36" s="227" t="s">
        <v>3094</v>
      </c>
      <c r="C36" s="227" t="s">
        <v>3123</v>
      </c>
      <c r="D36" s="227">
        <v>20739</v>
      </c>
      <c r="E36" s="227" t="s">
        <v>139</v>
      </c>
    </row>
    <row r="37" spans="1:14" ht="19.7" customHeight="1">
      <c r="A37" s="996" t="s">
        <v>354</v>
      </c>
      <c r="B37" s="996"/>
      <c r="C37" s="996"/>
      <c r="D37" s="996"/>
      <c r="E37" s="996"/>
      <c r="F37" s="45"/>
      <c r="G37" s="45"/>
      <c r="H37" s="45"/>
      <c r="I37" s="45"/>
      <c r="J37" s="45"/>
    </row>
    <row r="38" spans="1:14" ht="19.7" customHeight="1">
      <c r="A38" s="988"/>
      <c r="B38" s="988" t="s">
        <v>348</v>
      </c>
      <c r="C38" s="993" t="s">
        <v>349</v>
      </c>
      <c r="D38" s="993"/>
      <c r="E38" s="994"/>
    </row>
    <row r="39" spans="1:14" ht="19.7" customHeight="1">
      <c r="A39" s="988"/>
      <c r="B39" s="988"/>
      <c r="C39" s="135"/>
      <c r="D39" s="746" t="s">
        <v>350</v>
      </c>
      <c r="E39" s="763"/>
    </row>
    <row r="40" spans="1:14" ht="33.950000000000003" customHeight="1">
      <c r="A40" s="988"/>
      <c r="B40" s="752" t="s">
        <v>3526</v>
      </c>
      <c r="C40" s="744" t="s">
        <v>351</v>
      </c>
      <c r="D40" s="743" t="s">
        <v>352</v>
      </c>
      <c r="E40" s="743" t="s">
        <v>2967</v>
      </c>
    </row>
    <row r="41" spans="1:14" ht="33.950000000000003" customHeight="1">
      <c r="A41" s="138"/>
      <c r="B41" s="130"/>
      <c r="C41" s="753" t="s">
        <v>3527</v>
      </c>
      <c r="D41" s="745" t="s">
        <v>3529</v>
      </c>
      <c r="E41" s="139" t="s">
        <v>356</v>
      </c>
    </row>
    <row r="42" spans="1:14" ht="25.5" customHeight="1">
      <c r="A42" s="995" t="s">
        <v>358</v>
      </c>
      <c r="B42" s="995"/>
      <c r="C42" s="995"/>
      <c r="D42" s="995"/>
      <c r="E42" s="995"/>
    </row>
    <row r="43" spans="1:14" ht="22.5" customHeight="1">
      <c r="A43" s="103">
        <v>1991</v>
      </c>
      <c r="B43" s="227" t="s">
        <v>3141</v>
      </c>
      <c r="C43" s="227" t="s">
        <v>3170</v>
      </c>
      <c r="D43" s="227" t="s">
        <v>3200</v>
      </c>
      <c r="E43" s="227">
        <v>14200</v>
      </c>
    </row>
    <row r="44" spans="1:14" ht="22.5" customHeight="1">
      <c r="A44" s="103">
        <v>1992</v>
      </c>
      <c r="B44" s="227">
        <v>13400</v>
      </c>
      <c r="C44" s="227" t="s">
        <v>3171</v>
      </c>
      <c r="D44" s="227">
        <v>78300</v>
      </c>
      <c r="E44" s="227">
        <v>21300</v>
      </c>
    </row>
    <row r="45" spans="1:14" ht="22.5" customHeight="1">
      <c r="A45" s="103">
        <v>1993</v>
      </c>
      <c r="B45" s="227" t="s">
        <v>3142</v>
      </c>
      <c r="C45" s="227" t="s">
        <v>3172</v>
      </c>
      <c r="D45" s="227">
        <v>43700</v>
      </c>
      <c r="E45" s="227">
        <v>5500</v>
      </c>
    </row>
    <row r="46" spans="1:14" ht="22.5" customHeight="1">
      <c r="A46" s="103">
        <v>1994</v>
      </c>
      <c r="B46" s="227" t="s">
        <v>3143</v>
      </c>
      <c r="C46" s="227" t="s">
        <v>3173</v>
      </c>
      <c r="D46" s="227">
        <v>300</v>
      </c>
      <c r="E46" s="227">
        <v>16400</v>
      </c>
    </row>
    <row r="47" spans="1:14" ht="22.5" customHeight="1">
      <c r="A47" s="103">
        <v>1995</v>
      </c>
      <c r="B47" s="227" t="s">
        <v>3144</v>
      </c>
      <c r="C47" s="227" t="s">
        <v>3174</v>
      </c>
      <c r="D47" s="227">
        <v>39300</v>
      </c>
      <c r="E47" s="227">
        <v>12000</v>
      </c>
    </row>
    <row r="48" spans="1:14" ht="22.5" customHeight="1">
      <c r="A48" s="103">
        <v>1996</v>
      </c>
      <c r="B48" s="227" t="s">
        <v>3145</v>
      </c>
      <c r="C48" s="227" t="s">
        <v>3175</v>
      </c>
      <c r="D48" s="227">
        <v>39200</v>
      </c>
      <c r="E48" s="227">
        <v>2300</v>
      </c>
    </row>
    <row r="49" spans="1:5" ht="22.5" customHeight="1">
      <c r="A49" s="103">
        <v>1997</v>
      </c>
      <c r="B49" s="227" t="s">
        <v>3146</v>
      </c>
      <c r="C49" s="227" t="s">
        <v>3176</v>
      </c>
      <c r="D49" s="227">
        <v>34000</v>
      </c>
      <c r="E49" s="227" t="s">
        <v>2826</v>
      </c>
    </row>
    <row r="50" spans="1:5" ht="22.5" customHeight="1">
      <c r="A50" s="103">
        <v>1998</v>
      </c>
      <c r="B50" s="227" t="s">
        <v>3147</v>
      </c>
      <c r="C50" s="227" t="s">
        <v>3177</v>
      </c>
      <c r="D50" s="227">
        <v>20800</v>
      </c>
      <c r="E50" s="227">
        <v>6500</v>
      </c>
    </row>
    <row r="51" spans="1:5" ht="22.5" customHeight="1">
      <c r="A51" s="103">
        <v>1999</v>
      </c>
      <c r="B51" s="227" t="s">
        <v>3148</v>
      </c>
      <c r="C51" s="227" t="s">
        <v>3178</v>
      </c>
      <c r="D51" s="227">
        <v>27000</v>
      </c>
      <c r="E51" s="227" t="s">
        <v>3216</v>
      </c>
    </row>
    <row r="52" spans="1:5" ht="22.5" customHeight="1">
      <c r="A52" s="103">
        <v>2000</v>
      </c>
      <c r="B52" s="227" t="s">
        <v>3149</v>
      </c>
      <c r="C52" s="227" t="s">
        <v>3179</v>
      </c>
      <c r="D52" s="227">
        <v>52700</v>
      </c>
      <c r="E52" s="227" t="s">
        <v>3217</v>
      </c>
    </row>
    <row r="53" spans="1:5" ht="22.5" customHeight="1">
      <c r="A53" s="103">
        <v>2001</v>
      </c>
      <c r="B53" s="227" t="s">
        <v>3150</v>
      </c>
      <c r="C53" s="227" t="s">
        <v>3180</v>
      </c>
      <c r="D53" s="227">
        <v>44600</v>
      </c>
      <c r="E53" s="227" t="s">
        <v>3218</v>
      </c>
    </row>
    <row r="54" spans="1:5" ht="22.5" customHeight="1">
      <c r="A54" s="103">
        <v>2002</v>
      </c>
      <c r="B54" s="227" t="s">
        <v>3151</v>
      </c>
      <c r="C54" s="227" t="s">
        <v>3181</v>
      </c>
      <c r="D54" s="227" t="s">
        <v>3201</v>
      </c>
      <c r="E54" s="227" t="s">
        <v>3219</v>
      </c>
    </row>
    <row r="55" spans="1:5" ht="22.5" customHeight="1">
      <c r="A55" s="103">
        <v>2003</v>
      </c>
      <c r="B55" s="227" t="s">
        <v>3152</v>
      </c>
      <c r="C55" s="227" t="s">
        <v>3182</v>
      </c>
      <c r="D55" s="227" t="s">
        <v>3202</v>
      </c>
      <c r="E55" s="227" t="s">
        <v>3220</v>
      </c>
    </row>
    <row r="56" spans="1:5" ht="22.5" customHeight="1">
      <c r="A56" s="103">
        <v>2004</v>
      </c>
      <c r="B56" s="227" t="s">
        <v>3153</v>
      </c>
      <c r="C56" s="227" t="s">
        <v>3183</v>
      </c>
      <c r="D56" s="227" t="s">
        <v>3203</v>
      </c>
      <c r="E56" s="227" t="s">
        <v>3221</v>
      </c>
    </row>
    <row r="57" spans="1:5" ht="22.5" customHeight="1">
      <c r="A57" s="103">
        <v>2005</v>
      </c>
      <c r="B57" s="227" t="s">
        <v>3154</v>
      </c>
      <c r="C57" s="227" t="s">
        <v>3184</v>
      </c>
      <c r="D57" s="227" t="s">
        <v>3204</v>
      </c>
      <c r="E57" s="227" t="s">
        <v>139</v>
      </c>
    </row>
    <row r="58" spans="1:5" ht="22.5" customHeight="1">
      <c r="A58" s="103">
        <v>2006</v>
      </c>
      <c r="B58" s="227" t="s">
        <v>3155</v>
      </c>
      <c r="C58" s="227" t="s">
        <v>3185</v>
      </c>
      <c r="D58" s="227" t="s">
        <v>3205</v>
      </c>
      <c r="E58" s="227" t="s">
        <v>3222</v>
      </c>
    </row>
    <row r="59" spans="1:5" ht="22.5" customHeight="1">
      <c r="A59" s="103">
        <v>2007</v>
      </c>
      <c r="B59" s="227" t="s">
        <v>3156</v>
      </c>
      <c r="C59" s="227" t="s">
        <v>3186</v>
      </c>
      <c r="D59" s="227" t="s">
        <v>3206</v>
      </c>
      <c r="E59" s="227" t="s">
        <v>139</v>
      </c>
    </row>
    <row r="60" spans="1:5" ht="22.5" customHeight="1">
      <c r="A60" s="103">
        <v>2008</v>
      </c>
      <c r="B60" s="227" t="s">
        <v>3157</v>
      </c>
      <c r="C60" s="227" t="s">
        <v>3187</v>
      </c>
      <c r="D60" s="227" t="s">
        <v>3207</v>
      </c>
      <c r="E60" s="227" t="s">
        <v>139</v>
      </c>
    </row>
    <row r="61" spans="1:5" ht="22.5" customHeight="1">
      <c r="A61" s="103">
        <v>2009</v>
      </c>
      <c r="B61" s="227" t="s">
        <v>3158</v>
      </c>
      <c r="C61" s="227" t="s">
        <v>3188</v>
      </c>
      <c r="D61" s="227" t="s">
        <v>3208</v>
      </c>
      <c r="E61" s="227" t="s">
        <v>3223</v>
      </c>
    </row>
    <row r="62" spans="1:5" ht="22.5" customHeight="1">
      <c r="A62" s="103">
        <v>2010</v>
      </c>
      <c r="B62" s="227" t="s">
        <v>3159</v>
      </c>
      <c r="C62" s="227" t="s">
        <v>3189</v>
      </c>
      <c r="D62" s="227" t="s">
        <v>3209</v>
      </c>
      <c r="E62" s="227" t="s">
        <v>2691</v>
      </c>
    </row>
    <row r="63" spans="1:5" ht="22.5" customHeight="1">
      <c r="A63" s="103">
        <v>2011</v>
      </c>
      <c r="B63" s="227" t="s">
        <v>3160</v>
      </c>
      <c r="C63" s="227" t="s">
        <v>3190</v>
      </c>
      <c r="D63" s="227" t="s">
        <v>3210</v>
      </c>
      <c r="E63" s="227" t="s">
        <v>139</v>
      </c>
    </row>
    <row r="64" spans="1:5" ht="22.5" customHeight="1">
      <c r="A64" s="103">
        <v>2012</v>
      </c>
      <c r="B64" s="227" t="s">
        <v>3161</v>
      </c>
      <c r="C64" s="227" t="s">
        <v>3191</v>
      </c>
      <c r="D64" s="227" t="s">
        <v>3211</v>
      </c>
      <c r="E64" s="227" t="s">
        <v>3224</v>
      </c>
    </row>
    <row r="65" spans="1:5" ht="22.5" customHeight="1">
      <c r="A65" s="103">
        <v>2013</v>
      </c>
      <c r="B65" s="227" t="s">
        <v>3162</v>
      </c>
      <c r="C65" s="227" t="s">
        <v>3192</v>
      </c>
      <c r="D65" s="227" t="s">
        <v>3212</v>
      </c>
      <c r="E65" s="227" t="s">
        <v>3225</v>
      </c>
    </row>
    <row r="66" spans="1:5" ht="22.5" customHeight="1">
      <c r="A66" s="103">
        <v>2014</v>
      </c>
      <c r="B66" s="227" t="s">
        <v>3163</v>
      </c>
      <c r="C66" s="227" t="s">
        <v>3193</v>
      </c>
      <c r="D66" s="227">
        <v>2999</v>
      </c>
      <c r="E66" s="227" t="s">
        <v>139</v>
      </c>
    </row>
    <row r="67" spans="1:5" ht="22.5" customHeight="1">
      <c r="A67" s="103">
        <v>2015</v>
      </c>
      <c r="B67" s="227" t="s">
        <v>3164</v>
      </c>
      <c r="C67" s="227" t="s">
        <v>3194</v>
      </c>
      <c r="D67" s="227">
        <v>11939</v>
      </c>
      <c r="E67" s="227" t="s">
        <v>3226</v>
      </c>
    </row>
    <row r="68" spans="1:5" ht="22.5" customHeight="1">
      <c r="A68" s="103">
        <v>2016</v>
      </c>
      <c r="B68" s="227" t="s">
        <v>3165</v>
      </c>
      <c r="C68" s="227" t="s">
        <v>3195</v>
      </c>
      <c r="D68" s="227">
        <v>18660</v>
      </c>
      <c r="E68" s="227" t="s">
        <v>3227</v>
      </c>
    </row>
    <row r="69" spans="1:5" ht="22.5" customHeight="1">
      <c r="A69" s="103">
        <v>2017</v>
      </c>
      <c r="B69" s="227" t="s">
        <v>3166</v>
      </c>
      <c r="C69" s="227" t="s">
        <v>3196</v>
      </c>
      <c r="D69" s="227">
        <v>7916</v>
      </c>
      <c r="E69" s="227">
        <v>2724</v>
      </c>
    </row>
    <row r="70" spans="1:5" ht="22.5" customHeight="1">
      <c r="A70" s="103">
        <v>2018</v>
      </c>
      <c r="B70" s="227" t="s">
        <v>3167</v>
      </c>
      <c r="C70" s="227" t="s">
        <v>3197</v>
      </c>
      <c r="D70" s="227" t="s">
        <v>3213</v>
      </c>
      <c r="E70" s="227" t="s">
        <v>139</v>
      </c>
    </row>
    <row r="71" spans="1:5" ht="22.5" customHeight="1">
      <c r="A71" s="103">
        <v>2019</v>
      </c>
      <c r="B71" s="227" t="s">
        <v>3168</v>
      </c>
      <c r="C71" s="227" t="s">
        <v>3198</v>
      </c>
      <c r="D71" s="227" t="s">
        <v>3214</v>
      </c>
      <c r="E71" s="227">
        <v>9</v>
      </c>
    </row>
    <row r="72" spans="1:5" ht="22.5" customHeight="1">
      <c r="A72" s="141">
        <v>2020</v>
      </c>
      <c r="B72" s="227" t="s">
        <v>3169</v>
      </c>
      <c r="C72" s="227" t="s">
        <v>3199</v>
      </c>
      <c r="D72" s="227" t="s">
        <v>3215</v>
      </c>
      <c r="E72" s="227" t="s">
        <v>139</v>
      </c>
    </row>
  </sheetData>
  <mergeCells count="10">
    <mergeCell ref="A38:A40"/>
    <mergeCell ref="B38:B39"/>
    <mergeCell ref="C38:E38"/>
    <mergeCell ref="A42:E42"/>
    <mergeCell ref="A1:E1"/>
    <mergeCell ref="A2:A4"/>
    <mergeCell ref="B2:B3"/>
    <mergeCell ref="C2:E2"/>
    <mergeCell ref="A6:E6"/>
    <mergeCell ref="A37:E37"/>
  </mergeCells>
  <pageMargins left="0.59055118110236227" right="0.59055118110236227" top="0.78740157480314965" bottom="0.78740157480314965" header="0.31496062992125984" footer="0.31496062992125984"/>
  <pageSetup paperSize="9" scale="90" firstPageNumber="15" orientation="portrait" useFirstPageNumber="1" r:id="rId1"/>
  <headerFooter>
    <oddFooter>&amp;C&amp;P</oddFooter>
    <evenFooter>&amp;C4</evenFooter>
  </headerFooter>
  <rowBreaks count="1" manualBreakCount="1">
    <brk id="36" max="4" man="1"/>
  </rowBreak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6"/>
  <sheetViews>
    <sheetView zoomScaleNormal="100" workbookViewId="0">
      <selection sqref="A1:H1"/>
    </sheetView>
  </sheetViews>
  <sheetFormatPr defaultColWidth="1.85546875" defaultRowHeight="15"/>
  <cols>
    <col min="1" max="1" width="26" customWidth="1"/>
    <col min="2" max="2" width="11" customWidth="1"/>
    <col min="3" max="4" width="9.42578125" customWidth="1"/>
    <col min="5" max="5" width="11" customWidth="1"/>
    <col min="6" max="7" width="9.42578125" customWidth="1"/>
    <col min="8" max="8" width="13.85546875" customWidth="1"/>
    <col min="9" max="9" width="2.28515625" customWidth="1"/>
    <col min="10" max="10" width="19" customWidth="1"/>
    <col min="17" max="17" width="11.28515625" customWidth="1"/>
  </cols>
  <sheetData>
    <row r="1" spans="1:8" ht="19.7" customHeight="1">
      <c r="A1" s="979" t="s">
        <v>2504</v>
      </c>
      <c r="B1" s="979"/>
      <c r="C1" s="979"/>
      <c r="D1" s="979"/>
      <c r="E1" s="979"/>
      <c r="F1" s="979"/>
      <c r="G1" s="979"/>
      <c r="H1" s="979"/>
    </row>
    <row r="2" spans="1:8" ht="19.7" customHeight="1">
      <c r="A2" s="1074" t="s">
        <v>3509</v>
      </c>
      <c r="B2" s="1074"/>
      <c r="C2" s="1074"/>
      <c r="D2" s="1074"/>
      <c r="E2" s="1074"/>
      <c r="F2" s="1074"/>
      <c r="G2" s="1074"/>
      <c r="H2" s="1074"/>
    </row>
    <row r="3" spans="1:8">
      <c r="A3" s="1104" t="s">
        <v>2505</v>
      </c>
      <c r="B3" s="1104"/>
      <c r="C3" s="1104"/>
      <c r="D3" s="1104"/>
      <c r="E3" s="1104"/>
      <c r="F3" s="1104"/>
      <c r="G3" s="1104"/>
      <c r="H3" s="1104"/>
    </row>
    <row r="4" spans="1:8" ht="22.5" customHeight="1">
      <c r="A4" s="1165"/>
      <c r="B4" s="1002" t="s">
        <v>2506</v>
      </c>
      <c r="C4" s="1002"/>
      <c r="D4" s="1002"/>
      <c r="E4" s="1002" t="s">
        <v>2507</v>
      </c>
      <c r="F4" s="1002"/>
      <c r="G4" s="1002"/>
      <c r="H4" s="989" t="s">
        <v>2508</v>
      </c>
    </row>
    <row r="5" spans="1:8" ht="22.5" customHeight="1">
      <c r="A5" s="1165"/>
      <c r="B5" s="991" t="s">
        <v>2509</v>
      </c>
      <c r="C5" s="992"/>
      <c r="D5" s="1003"/>
      <c r="E5" s="991" t="s">
        <v>2510</v>
      </c>
      <c r="F5" s="992"/>
      <c r="G5" s="1003"/>
      <c r="H5" s="994"/>
    </row>
    <row r="6" spans="1:8" ht="22.5" customHeight="1">
      <c r="A6" s="1165"/>
      <c r="B6" s="432" t="s">
        <v>424</v>
      </c>
      <c r="C6" s="117" t="s">
        <v>425</v>
      </c>
      <c r="D6" s="117" t="s">
        <v>426</v>
      </c>
      <c r="E6" s="432" t="s">
        <v>424</v>
      </c>
      <c r="F6" s="117" t="s">
        <v>425</v>
      </c>
      <c r="G6" s="117" t="s">
        <v>426</v>
      </c>
      <c r="H6" s="1279" t="s">
        <v>3551</v>
      </c>
    </row>
    <row r="7" spans="1:8" ht="22.5" customHeight="1">
      <c r="A7" s="1165"/>
      <c r="B7" s="864" t="s">
        <v>427</v>
      </c>
      <c r="C7" s="864" t="s">
        <v>428</v>
      </c>
      <c r="D7" s="864" t="s">
        <v>429</v>
      </c>
      <c r="E7" s="864" t="s">
        <v>427</v>
      </c>
      <c r="F7" s="864" t="s">
        <v>428</v>
      </c>
      <c r="G7" s="864" t="s">
        <v>429</v>
      </c>
      <c r="H7" s="1091"/>
    </row>
    <row r="8" spans="1:8" s="295" customFormat="1" ht="28.35" customHeight="1">
      <c r="A8" s="1167" t="s">
        <v>2511</v>
      </c>
      <c r="B8" s="1167"/>
      <c r="C8" s="1167"/>
      <c r="D8" s="1167"/>
      <c r="E8" s="1167"/>
      <c r="F8" s="1167"/>
      <c r="G8" s="1167"/>
      <c r="H8" s="1167"/>
    </row>
    <row r="9" spans="1:8" ht="31.35" customHeight="1">
      <c r="A9" s="288" t="s">
        <v>2512</v>
      </c>
      <c r="B9" s="471">
        <v>435280</v>
      </c>
      <c r="C9" s="471">
        <v>192809</v>
      </c>
      <c r="D9" s="471">
        <v>242471</v>
      </c>
      <c r="E9" s="471">
        <v>425964</v>
      </c>
      <c r="F9" s="471">
        <v>186686</v>
      </c>
      <c r="G9" s="471">
        <v>239278</v>
      </c>
      <c r="H9" s="471">
        <v>9316</v>
      </c>
    </row>
    <row r="10" spans="1:8" ht="29.85" customHeight="1">
      <c r="A10" s="68" t="s">
        <v>2513</v>
      </c>
      <c r="B10" s="227"/>
      <c r="C10" s="227"/>
      <c r="D10" s="227"/>
      <c r="E10" s="227"/>
      <c r="F10" s="227"/>
      <c r="G10" s="227"/>
      <c r="H10" s="227"/>
    </row>
    <row r="11" spans="1:8" ht="18.600000000000001" customHeight="1">
      <c r="A11" s="290" t="s">
        <v>2514</v>
      </c>
      <c r="B11" s="227"/>
      <c r="C11" s="227"/>
      <c r="D11" s="227"/>
      <c r="E11" s="227"/>
      <c r="F11" s="227"/>
      <c r="G11" s="227"/>
      <c r="H11" s="227"/>
    </row>
    <row r="12" spans="1:8" ht="31.35" customHeight="1">
      <c r="A12" s="103" t="s">
        <v>2067</v>
      </c>
      <c r="B12" s="227">
        <v>28537</v>
      </c>
      <c r="C12" s="227">
        <v>14613</v>
      </c>
      <c r="D12" s="227">
        <v>13924</v>
      </c>
      <c r="E12" s="227">
        <v>27467</v>
      </c>
      <c r="F12" s="227">
        <v>14067</v>
      </c>
      <c r="G12" s="227">
        <v>13400</v>
      </c>
      <c r="H12" s="227">
        <v>1070</v>
      </c>
    </row>
    <row r="13" spans="1:8" ht="31.35" customHeight="1">
      <c r="A13" s="594" t="s">
        <v>448</v>
      </c>
      <c r="B13" s="227">
        <v>23715</v>
      </c>
      <c r="C13" s="227">
        <v>12156</v>
      </c>
      <c r="D13" s="227">
        <v>11559</v>
      </c>
      <c r="E13" s="227">
        <v>23608</v>
      </c>
      <c r="F13" s="227">
        <v>12093</v>
      </c>
      <c r="G13" s="227">
        <v>11515</v>
      </c>
      <c r="H13" s="227">
        <v>107</v>
      </c>
    </row>
    <row r="14" spans="1:8" ht="31.35" customHeight="1">
      <c r="A14" s="291" t="s">
        <v>449</v>
      </c>
      <c r="B14" s="227">
        <v>17926</v>
      </c>
      <c r="C14" s="227">
        <v>9099</v>
      </c>
      <c r="D14" s="227">
        <v>8827</v>
      </c>
      <c r="E14" s="227">
        <v>17843</v>
      </c>
      <c r="F14" s="227">
        <v>9051</v>
      </c>
      <c r="G14" s="227">
        <v>8792</v>
      </c>
      <c r="H14" s="227">
        <v>83</v>
      </c>
    </row>
    <row r="15" spans="1:8" ht="31.35" customHeight="1">
      <c r="A15" s="103" t="s">
        <v>2068</v>
      </c>
      <c r="B15" s="227">
        <v>55334</v>
      </c>
      <c r="C15" s="227">
        <v>24820</v>
      </c>
      <c r="D15" s="227">
        <v>30514</v>
      </c>
      <c r="E15" s="227">
        <v>51966</v>
      </c>
      <c r="F15" s="227">
        <v>22757</v>
      </c>
      <c r="G15" s="227">
        <v>29209</v>
      </c>
      <c r="H15" s="227">
        <v>3368</v>
      </c>
    </row>
    <row r="16" spans="1:8" ht="31.35" customHeight="1">
      <c r="A16" s="103" t="s">
        <v>1892</v>
      </c>
      <c r="B16" s="227">
        <v>67015</v>
      </c>
      <c r="C16" s="227">
        <v>28353</v>
      </c>
      <c r="D16" s="227">
        <v>38662</v>
      </c>
      <c r="E16" s="227">
        <v>66555</v>
      </c>
      <c r="F16" s="227">
        <v>28070</v>
      </c>
      <c r="G16" s="227">
        <v>38485</v>
      </c>
      <c r="H16" s="227">
        <v>460</v>
      </c>
    </row>
    <row r="17" spans="1:8" ht="31.35" customHeight="1">
      <c r="A17" s="103" t="s">
        <v>1893</v>
      </c>
      <c r="B17" s="227">
        <v>46944</v>
      </c>
      <c r="C17" s="227">
        <v>18794</v>
      </c>
      <c r="D17" s="227">
        <v>28150</v>
      </c>
      <c r="E17" s="227">
        <v>46740</v>
      </c>
      <c r="F17" s="227">
        <v>18665</v>
      </c>
      <c r="G17" s="227">
        <v>28075</v>
      </c>
      <c r="H17" s="227">
        <v>204</v>
      </c>
    </row>
    <row r="18" spans="1:8" ht="31.35" customHeight="1">
      <c r="A18" s="103" t="s">
        <v>1894</v>
      </c>
      <c r="B18" s="227">
        <v>43801</v>
      </c>
      <c r="C18" s="227">
        <v>17162</v>
      </c>
      <c r="D18" s="227">
        <v>26639</v>
      </c>
      <c r="E18" s="227">
        <v>42968</v>
      </c>
      <c r="F18" s="227">
        <v>16458</v>
      </c>
      <c r="G18" s="227">
        <v>26510</v>
      </c>
      <c r="H18" s="227">
        <v>833</v>
      </c>
    </row>
    <row r="19" spans="1:8" ht="31.35" customHeight="1">
      <c r="A19" s="103" t="s">
        <v>1897</v>
      </c>
      <c r="B19" s="227">
        <v>35064</v>
      </c>
      <c r="C19" s="227">
        <v>15085</v>
      </c>
      <c r="D19" s="227">
        <v>19979</v>
      </c>
      <c r="E19" s="227">
        <v>34481</v>
      </c>
      <c r="F19" s="227">
        <v>14568</v>
      </c>
      <c r="G19" s="227">
        <v>19913</v>
      </c>
      <c r="H19" s="227">
        <v>583</v>
      </c>
    </row>
    <row r="20" spans="1:8" ht="31.35" customHeight="1">
      <c r="A20" s="103" t="s">
        <v>1898</v>
      </c>
      <c r="B20" s="227">
        <v>25025</v>
      </c>
      <c r="C20" s="227">
        <v>12096</v>
      </c>
      <c r="D20" s="227">
        <v>12929</v>
      </c>
      <c r="E20" s="227">
        <v>24639</v>
      </c>
      <c r="F20" s="227">
        <v>11734</v>
      </c>
      <c r="G20" s="227">
        <v>12905</v>
      </c>
      <c r="H20" s="227">
        <v>386</v>
      </c>
    </row>
    <row r="21" spans="1:8" ht="31.35" customHeight="1">
      <c r="A21" s="103" t="s">
        <v>1899</v>
      </c>
      <c r="B21" s="227">
        <v>19179</v>
      </c>
      <c r="C21" s="227">
        <v>9687</v>
      </c>
      <c r="D21" s="227">
        <v>9492</v>
      </c>
      <c r="E21" s="227">
        <v>18733</v>
      </c>
      <c r="F21" s="227">
        <v>9355</v>
      </c>
      <c r="G21" s="227">
        <v>9378</v>
      </c>
      <c r="H21" s="227">
        <v>446</v>
      </c>
    </row>
    <row r="22" spans="1:8" ht="31.35" customHeight="1">
      <c r="A22" s="103" t="s">
        <v>1900</v>
      </c>
      <c r="B22" s="227">
        <v>15228</v>
      </c>
      <c r="C22" s="227">
        <v>7386</v>
      </c>
      <c r="D22" s="227">
        <v>7842</v>
      </c>
      <c r="E22" s="227">
        <v>14775</v>
      </c>
      <c r="F22" s="227">
        <v>7095</v>
      </c>
      <c r="G22" s="227">
        <v>7680</v>
      </c>
      <c r="H22" s="227">
        <v>453</v>
      </c>
    </row>
    <row r="23" spans="1:8" ht="31.35" customHeight="1">
      <c r="A23" s="103" t="s">
        <v>1901</v>
      </c>
      <c r="B23" s="227">
        <v>15595</v>
      </c>
      <c r="C23" s="227">
        <v>6932</v>
      </c>
      <c r="D23" s="227">
        <v>8663</v>
      </c>
      <c r="E23" s="227">
        <v>15029</v>
      </c>
      <c r="F23" s="227">
        <v>6611</v>
      </c>
      <c r="G23" s="227">
        <v>8418</v>
      </c>
      <c r="H23" s="227">
        <v>566</v>
      </c>
    </row>
    <row r="24" spans="1:8" ht="31.35" customHeight="1">
      <c r="A24" s="103" t="s">
        <v>2071</v>
      </c>
      <c r="B24" s="227">
        <v>14730</v>
      </c>
      <c r="C24" s="227">
        <v>7043</v>
      </c>
      <c r="D24" s="227">
        <v>7687</v>
      </c>
      <c r="E24" s="227">
        <v>14308</v>
      </c>
      <c r="F24" s="227">
        <v>6743</v>
      </c>
      <c r="G24" s="227">
        <v>7565</v>
      </c>
      <c r="H24" s="227">
        <v>422</v>
      </c>
    </row>
    <row r="25" spans="1:8" ht="31.35" customHeight="1">
      <c r="A25" s="103" t="s">
        <v>2072</v>
      </c>
      <c r="B25" s="227">
        <v>9966</v>
      </c>
      <c r="C25" s="227">
        <v>4237</v>
      </c>
      <c r="D25" s="227">
        <v>5729</v>
      </c>
      <c r="E25" s="227">
        <v>9822</v>
      </c>
      <c r="F25" s="227">
        <v>4124</v>
      </c>
      <c r="G25" s="227">
        <v>5698</v>
      </c>
      <c r="H25" s="227">
        <v>144</v>
      </c>
    </row>
    <row r="26" spans="1:8" ht="31.35" customHeight="1">
      <c r="A26" s="103" t="s">
        <v>2073</v>
      </c>
      <c r="B26" s="227">
        <v>6790</v>
      </c>
      <c r="C26" s="227">
        <v>2510</v>
      </c>
      <c r="D26" s="227">
        <v>4280</v>
      </c>
      <c r="E26" s="227">
        <v>6695</v>
      </c>
      <c r="F26" s="227">
        <v>2454</v>
      </c>
      <c r="G26" s="227">
        <v>4241</v>
      </c>
      <c r="H26" s="227">
        <v>95</v>
      </c>
    </row>
    <row r="27" spans="1:8" ht="31.35" customHeight="1">
      <c r="A27" s="103" t="s">
        <v>2074</v>
      </c>
      <c r="B27" s="227">
        <v>4101</v>
      </c>
      <c r="C27" s="227">
        <v>1223</v>
      </c>
      <c r="D27" s="227">
        <v>2878</v>
      </c>
      <c r="E27" s="227">
        <v>4058</v>
      </c>
      <c r="F27" s="227">
        <v>1211</v>
      </c>
      <c r="G27" s="227">
        <v>2847</v>
      </c>
      <c r="H27" s="227">
        <v>43</v>
      </c>
    </row>
    <row r="28" spans="1:8" ht="31.35" customHeight="1">
      <c r="A28" s="103" t="s">
        <v>2515</v>
      </c>
      <c r="B28" s="227">
        <v>4392</v>
      </c>
      <c r="C28" s="227">
        <v>1184</v>
      </c>
      <c r="D28" s="227">
        <v>3208</v>
      </c>
      <c r="E28" s="227">
        <v>4383</v>
      </c>
      <c r="F28" s="227">
        <v>1203</v>
      </c>
      <c r="G28" s="227">
        <v>3180</v>
      </c>
      <c r="H28" s="227">
        <v>9</v>
      </c>
    </row>
    <row r="29" spans="1:8" ht="31.35" customHeight="1">
      <c r="A29" s="103" t="s">
        <v>2516</v>
      </c>
    </row>
    <row r="30" spans="1:8" ht="18.600000000000001" customHeight="1">
      <c r="A30" s="595" t="s">
        <v>2517</v>
      </c>
      <c r="B30" s="473">
        <v>1938</v>
      </c>
      <c r="C30" s="473">
        <v>429</v>
      </c>
      <c r="D30" s="473">
        <v>1509</v>
      </c>
      <c r="E30" s="473">
        <v>1894</v>
      </c>
      <c r="F30" s="473">
        <v>427</v>
      </c>
      <c r="G30" s="473">
        <v>1467</v>
      </c>
      <c r="H30" s="473">
        <v>44</v>
      </c>
    </row>
    <row r="31" spans="1:8" ht="18.600000000000001" customHeight="1">
      <c r="A31" s="1267" t="s">
        <v>2518</v>
      </c>
      <c r="B31" s="1267"/>
      <c r="C31" s="1267"/>
      <c r="D31" s="1267"/>
      <c r="E31" s="1267"/>
      <c r="F31" s="1267"/>
      <c r="G31" s="1267"/>
      <c r="H31" s="1267"/>
    </row>
    <row r="32" spans="1:8" ht="22.5" customHeight="1">
      <c r="A32" s="1165"/>
      <c r="B32" s="1002" t="s">
        <v>2506</v>
      </c>
      <c r="C32" s="1002"/>
      <c r="D32" s="1002"/>
      <c r="E32" s="1002" t="s">
        <v>2507</v>
      </c>
      <c r="F32" s="1002"/>
      <c r="G32" s="1002"/>
      <c r="H32" s="989" t="s">
        <v>2508</v>
      </c>
    </row>
    <row r="33" spans="1:8" ht="22.5" customHeight="1">
      <c r="A33" s="1165"/>
      <c r="B33" s="991" t="s">
        <v>2509</v>
      </c>
      <c r="C33" s="992"/>
      <c r="D33" s="1003"/>
      <c r="E33" s="991" t="s">
        <v>2510</v>
      </c>
      <c r="F33" s="992"/>
      <c r="G33" s="1003"/>
      <c r="H33" s="994"/>
    </row>
    <row r="34" spans="1:8" ht="22.5" customHeight="1">
      <c r="A34" s="1165"/>
      <c r="B34" s="860" t="s">
        <v>424</v>
      </c>
      <c r="C34" s="860" t="s">
        <v>425</v>
      </c>
      <c r="D34" s="860" t="s">
        <v>426</v>
      </c>
      <c r="E34" s="860" t="s">
        <v>424</v>
      </c>
      <c r="F34" s="860" t="s">
        <v>425</v>
      </c>
      <c r="G34" s="860" t="s">
        <v>426</v>
      </c>
      <c r="H34" s="1279" t="s">
        <v>3551</v>
      </c>
    </row>
    <row r="35" spans="1:8" ht="22.5" customHeight="1">
      <c r="A35" s="1165"/>
      <c r="B35" s="864" t="s">
        <v>427</v>
      </c>
      <c r="C35" s="864" t="s">
        <v>428</v>
      </c>
      <c r="D35" s="864" t="s">
        <v>429</v>
      </c>
      <c r="E35" s="864" t="s">
        <v>427</v>
      </c>
      <c r="F35" s="864" t="s">
        <v>428</v>
      </c>
      <c r="G35" s="864" t="s">
        <v>429</v>
      </c>
      <c r="H35" s="1091"/>
    </row>
    <row r="36" spans="1:8" ht="28.35" customHeight="1">
      <c r="A36" s="1004" t="s">
        <v>2426</v>
      </c>
      <c r="B36" s="1004"/>
      <c r="C36" s="1004"/>
      <c r="D36" s="1004"/>
      <c r="E36" s="1004"/>
      <c r="F36" s="1004"/>
      <c r="G36" s="1004"/>
      <c r="H36" s="1004"/>
    </row>
    <row r="37" spans="1:8" ht="32.450000000000003" customHeight="1">
      <c r="A37" s="288" t="s">
        <v>2512</v>
      </c>
      <c r="B37" s="471">
        <v>307221</v>
      </c>
      <c r="C37" s="471">
        <v>135779</v>
      </c>
      <c r="D37" s="471">
        <v>171442</v>
      </c>
      <c r="E37" s="471">
        <v>286482</v>
      </c>
      <c r="F37" s="471">
        <v>129664</v>
      </c>
      <c r="G37" s="471">
        <v>156818</v>
      </c>
      <c r="H37" s="471">
        <v>20739</v>
      </c>
    </row>
    <row r="38" spans="1:8" ht="32.450000000000003" customHeight="1">
      <c r="A38" s="68" t="s">
        <v>2513</v>
      </c>
      <c r="B38" s="227"/>
      <c r="C38" s="227"/>
      <c r="D38" s="227"/>
      <c r="E38" s="227"/>
      <c r="F38" s="227"/>
      <c r="G38" s="227"/>
      <c r="H38" s="227"/>
    </row>
    <row r="39" spans="1:8" ht="19.7" customHeight="1">
      <c r="A39" s="290" t="s">
        <v>2519</v>
      </c>
      <c r="B39" s="227"/>
      <c r="C39" s="227"/>
      <c r="D39" s="227"/>
      <c r="E39" s="227"/>
      <c r="F39" s="227"/>
      <c r="G39" s="227"/>
      <c r="H39" s="227"/>
    </row>
    <row r="40" spans="1:8" ht="32.450000000000003" customHeight="1">
      <c r="A40" s="103" t="s">
        <v>2067</v>
      </c>
      <c r="B40" s="227">
        <v>18479</v>
      </c>
      <c r="C40" s="227">
        <v>9352</v>
      </c>
      <c r="D40" s="227">
        <v>9127</v>
      </c>
      <c r="E40" s="227">
        <v>17817</v>
      </c>
      <c r="F40" s="227">
        <v>9167</v>
      </c>
      <c r="G40" s="227">
        <v>8650</v>
      </c>
      <c r="H40" s="227">
        <v>662</v>
      </c>
    </row>
    <row r="41" spans="1:8" ht="32.450000000000003" customHeight="1">
      <c r="A41" s="594" t="s">
        <v>448</v>
      </c>
      <c r="B41" s="227">
        <v>16402</v>
      </c>
      <c r="C41" s="227">
        <v>8369</v>
      </c>
      <c r="D41" s="227">
        <v>8033</v>
      </c>
      <c r="E41" s="227">
        <v>13597</v>
      </c>
      <c r="F41" s="227">
        <v>6948</v>
      </c>
      <c r="G41" s="227">
        <v>6649</v>
      </c>
      <c r="H41" s="227">
        <v>2805</v>
      </c>
    </row>
    <row r="42" spans="1:8" ht="32.450000000000003" customHeight="1">
      <c r="A42" s="291" t="s">
        <v>449</v>
      </c>
      <c r="B42" s="227">
        <v>12087</v>
      </c>
      <c r="C42" s="227">
        <v>6118</v>
      </c>
      <c r="D42" s="227">
        <v>5969</v>
      </c>
      <c r="E42" s="227">
        <v>10604</v>
      </c>
      <c r="F42" s="227">
        <v>5376</v>
      </c>
      <c r="G42" s="227">
        <v>5228</v>
      </c>
      <c r="H42" s="227">
        <v>1483</v>
      </c>
    </row>
    <row r="43" spans="1:8" ht="32.450000000000003" customHeight="1">
      <c r="A43" s="103" t="s">
        <v>2068</v>
      </c>
      <c r="B43" s="227">
        <v>45161</v>
      </c>
      <c r="C43" s="227">
        <v>20792</v>
      </c>
      <c r="D43" s="227">
        <v>24369</v>
      </c>
      <c r="E43" s="227">
        <v>35548</v>
      </c>
      <c r="F43" s="227">
        <v>15803</v>
      </c>
      <c r="G43" s="227">
        <v>19745</v>
      </c>
      <c r="H43" s="227">
        <v>9613</v>
      </c>
    </row>
    <row r="44" spans="1:8" ht="32.450000000000003" customHeight="1">
      <c r="A44" s="103" t="s">
        <v>1892</v>
      </c>
      <c r="B44" s="227">
        <v>47196</v>
      </c>
      <c r="C44" s="227">
        <v>20565</v>
      </c>
      <c r="D44" s="227">
        <v>26631</v>
      </c>
      <c r="E44" s="227">
        <v>53595</v>
      </c>
      <c r="F44" s="227">
        <v>24109</v>
      </c>
      <c r="G44" s="227">
        <v>29486</v>
      </c>
      <c r="H44" s="227" t="s">
        <v>3483</v>
      </c>
    </row>
    <row r="45" spans="1:8" ht="32.450000000000003" customHeight="1">
      <c r="A45" s="103" t="s">
        <v>1893</v>
      </c>
      <c r="B45" s="227">
        <v>35047</v>
      </c>
      <c r="C45" s="227">
        <v>13980</v>
      </c>
      <c r="D45" s="227">
        <v>21067</v>
      </c>
      <c r="E45" s="227">
        <v>29247</v>
      </c>
      <c r="F45" s="227">
        <v>13133</v>
      </c>
      <c r="G45" s="227">
        <v>16114</v>
      </c>
      <c r="H45" s="227">
        <v>5800</v>
      </c>
    </row>
    <row r="46" spans="1:8" ht="32.450000000000003" customHeight="1">
      <c r="A46" s="103" t="s">
        <v>1894</v>
      </c>
      <c r="B46" s="227">
        <v>31920</v>
      </c>
      <c r="C46" s="227">
        <v>12483</v>
      </c>
      <c r="D46" s="227">
        <v>19437</v>
      </c>
      <c r="E46" s="227">
        <v>26940</v>
      </c>
      <c r="F46" s="227">
        <v>10726</v>
      </c>
      <c r="G46" s="227">
        <v>16214</v>
      </c>
      <c r="H46" s="227">
        <v>4980</v>
      </c>
    </row>
    <row r="47" spans="1:8" ht="32.450000000000003" customHeight="1">
      <c r="A47" s="103" t="s">
        <v>1897</v>
      </c>
      <c r="B47" s="227">
        <v>24686</v>
      </c>
      <c r="C47" s="227">
        <v>10576</v>
      </c>
      <c r="D47" s="227">
        <v>14110</v>
      </c>
      <c r="E47" s="227">
        <v>22455</v>
      </c>
      <c r="F47" s="227">
        <v>9761</v>
      </c>
      <c r="G47" s="227">
        <v>12694</v>
      </c>
      <c r="H47" s="227">
        <v>2231</v>
      </c>
    </row>
    <row r="48" spans="1:8" ht="32.450000000000003" customHeight="1">
      <c r="A48" s="103" t="s">
        <v>1898</v>
      </c>
      <c r="B48" s="227">
        <v>17113</v>
      </c>
      <c r="C48" s="227">
        <v>8275</v>
      </c>
      <c r="D48" s="227">
        <v>8838</v>
      </c>
      <c r="E48" s="227">
        <v>16535</v>
      </c>
      <c r="F48" s="227">
        <v>8050</v>
      </c>
      <c r="G48" s="227">
        <v>8485</v>
      </c>
      <c r="H48" s="227">
        <v>578</v>
      </c>
    </row>
    <row r="49" spans="1:8" ht="32.450000000000003" customHeight="1">
      <c r="A49" s="103" t="s">
        <v>1899</v>
      </c>
      <c r="B49" s="227">
        <v>12696</v>
      </c>
      <c r="C49" s="227">
        <v>6391</v>
      </c>
      <c r="D49" s="227">
        <v>6305</v>
      </c>
      <c r="E49" s="227">
        <v>12552</v>
      </c>
      <c r="F49" s="227">
        <v>6330</v>
      </c>
      <c r="G49" s="227">
        <v>6222</v>
      </c>
      <c r="H49" s="227">
        <v>144</v>
      </c>
    </row>
    <row r="50" spans="1:8" ht="32.450000000000003" customHeight="1">
      <c r="A50" s="103" t="s">
        <v>1900</v>
      </c>
      <c r="B50" s="227">
        <v>9734</v>
      </c>
      <c r="C50" s="227">
        <v>4671</v>
      </c>
      <c r="D50" s="227">
        <v>5063</v>
      </c>
      <c r="E50" s="227">
        <v>10070</v>
      </c>
      <c r="F50" s="227">
        <v>4848</v>
      </c>
      <c r="G50" s="227">
        <v>5222</v>
      </c>
      <c r="H50" s="227" t="s">
        <v>2520</v>
      </c>
    </row>
    <row r="51" spans="1:8" ht="32.450000000000003" customHeight="1">
      <c r="A51" s="103" t="s">
        <v>1901</v>
      </c>
      <c r="B51" s="227">
        <v>9622</v>
      </c>
      <c r="C51" s="227">
        <v>4099</v>
      </c>
      <c r="D51" s="227">
        <v>5523</v>
      </c>
      <c r="E51" s="227">
        <v>10208</v>
      </c>
      <c r="F51" s="227">
        <v>4535</v>
      </c>
      <c r="G51" s="227">
        <v>5673</v>
      </c>
      <c r="H51" s="227" t="s">
        <v>2521</v>
      </c>
    </row>
    <row r="52" spans="1:8" ht="32.450000000000003" customHeight="1">
      <c r="A52" s="103" t="s">
        <v>2071</v>
      </c>
      <c r="B52" s="227">
        <v>8895</v>
      </c>
      <c r="C52" s="227">
        <v>4060</v>
      </c>
      <c r="D52" s="227">
        <v>4835</v>
      </c>
      <c r="E52" s="227">
        <v>9899</v>
      </c>
      <c r="F52" s="227">
        <v>4609</v>
      </c>
      <c r="G52" s="227">
        <v>5290</v>
      </c>
      <c r="H52" s="227" t="s">
        <v>3484</v>
      </c>
    </row>
    <row r="53" spans="1:8" ht="32.450000000000003" customHeight="1">
      <c r="A53" s="103" t="s">
        <v>2072</v>
      </c>
      <c r="B53" s="227">
        <v>6431</v>
      </c>
      <c r="C53" s="227">
        <v>2587</v>
      </c>
      <c r="D53" s="227">
        <v>3844</v>
      </c>
      <c r="E53" s="227">
        <v>6756</v>
      </c>
      <c r="F53" s="227">
        <v>2839</v>
      </c>
      <c r="G53" s="227">
        <v>3917</v>
      </c>
      <c r="H53" s="227" t="s">
        <v>2522</v>
      </c>
    </row>
    <row r="54" spans="1:8" ht="32.450000000000003" customHeight="1">
      <c r="A54" s="103" t="s">
        <v>2073</v>
      </c>
      <c r="B54" s="227">
        <v>4568</v>
      </c>
      <c r="C54" s="227">
        <v>1587</v>
      </c>
      <c r="D54" s="227">
        <v>2981</v>
      </c>
      <c r="E54" s="227">
        <v>4521</v>
      </c>
      <c r="F54" s="227">
        <v>1668</v>
      </c>
      <c r="G54" s="227">
        <v>2853</v>
      </c>
      <c r="H54" s="227">
        <v>47</v>
      </c>
    </row>
    <row r="55" spans="1:8" ht="32.450000000000003" customHeight="1">
      <c r="A55" s="103" t="s">
        <v>2074</v>
      </c>
      <c r="B55" s="227">
        <v>2765</v>
      </c>
      <c r="C55" s="227">
        <v>773</v>
      </c>
      <c r="D55" s="227">
        <v>1992</v>
      </c>
      <c r="E55" s="227">
        <v>2484</v>
      </c>
      <c r="F55" s="227">
        <v>782</v>
      </c>
      <c r="G55" s="227">
        <v>1702</v>
      </c>
      <c r="H55" s="227">
        <v>281</v>
      </c>
    </row>
    <row r="56" spans="1:8" ht="32.450000000000003" customHeight="1">
      <c r="A56" s="103" t="s">
        <v>2515</v>
      </c>
      <c r="B56" s="473">
        <v>3056</v>
      </c>
      <c r="C56" s="473">
        <v>801</v>
      </c>
      <c r="D56" s="473">
        <v>2255</v>
      </c>
      <c r="E56" s="473">
        <v>2642</v>
      </c>
      <c r="F56" s="473">
        <v>747</v>
      </c>
      <c r="G56" s="473">
        <v>1895</v>
      </c>
      <c r="H56" s="473">
        <v>414</v>
      </c>
    </row>
    <row r="57" spans="1:8" ht="32.450000000000003" customHeight="1">
      <c r="A57" s="103" t="s">
        <v>2516</v>
      </c>
    </row>
    <row r="58" spans="1:8" ht="19.7" customHeight="1">
      <c r="A58" s="595" t="s">
        <v>2517</v>
      </c>
      <c r="B58" s="740">
        <v>1363</v>
      </c>
      <c r="C58" s="740">
        <v>300</v>
      </c>
      <c r="D58" s="740">
        <v>1063</v>
      </c>
      <c r="E58" s="740">
        <v>1012</v>
      </c>
      <c r="F58" s="740">
        <v>233</v>
      </c>
      <c r="G58" s="740">
        <v>779</v>
      </c>
      <c r="H58" s="740">
        <v>351</v>
      </c>
    </row>
    <row r="59" spans="1:8" ht="19.7" customHeight="1">
      <c r="A59" s="1267" t="s">
        <v>2518</v>
      </c>
      <c r="B59" s="1267"/>
      <c r="C59" s="1267"/>
      <c r="D59" s="1267"/>
      <c r="E59" s="1267"/>
      <c r="F59" s="1267"/>
      <c r="G59" s="1267"/>
      <c r="H59" s="1267"/>
    </row>
    <row r="60" spans="1:8" ht="22.5" customHeight="1">
      <c r="A60" s="1165"/>
      <c r="B60" s="1002" t="s">
        <v>2506</v>
      </c>
      <c r="C60" s="1002"/>
      <c r="D60" s="1002"/>
      <c r="E60" s="1002" t="s">
        <v>2507</v>
      </c>
      <c r="F60" s="1002"/>
      <c r="G60" s="1002"/>
      <c r="H60" s="989" t="s">
        <v>2508</v>
      </c>
    </row>
    <row r="61" spans="1:8" ht="22.5" customHeight="1">
      <c r="A61" s="1165"/>
      <c r="B61" s="991" t="s">
        <v>2509</v>
      </c>
      <c r="C61" s="992"/>
      <c r="D61" s="1003"/>
      <c r="E61" s="991" t="s">
        <v>2510</v>
      </c>
      <c r="F61" s="992"/>
      <c r="G61" s="1003"/>
      <c r="H61" s="994"/>
    </row>
    <row r="62" spans="1:8" ht="22.5" customHeight="1">
      <c r="A62" s="1165"/>
      <c r="B62" s="432" t="s">
        <v>424</v>
      </c>
      <c r="C62" s="432" t="s">
        <v>425</v>
      </c>
      <c r="D62" s="432" t="s">
        <v>426</v>
      </c>
      <c r="E62" s="432" t="s">
        <v>424</v>
      </c>
      <c r="F62" s="432" t="s">
        <v>425</v>
      </c>
      <c r="G62" s="432" t="s">
        <v>426</v>
      </c>
      <c r="H62" s="1279" t="s">
        <v>3551</v>
      </c>
    </row>
    <row r="63" spans="1:8" ht="22.5" customHeight="1">
      <c r="A63" s="1165"/>
      <c r="B63" s="262" t="s">
        <v>427</v>
      </c>
      <c r="C63" s="262" t="s">
        <v>428</v>
      </c>
      <c r="D63" s="262" t="s">
        <v>429</v>
      </c>
      <c r="E63" s="262" t="s">
        <v>427</v>
      </c>
      <c r="F63" s="262" t="s">
        <v>428</v>
      </c>
      <c r="G63" s="262" t="s">
        <v>429</v>
      </c>
      <c r="H63" s="1091"/>
    </row>
    <row r="64" spans="1:8" ht="28.35" customHeight="1">
      <c r="A64" s="1242" t="s">
        <v>2523</v>
      </c>
      <c r="B64" s="1004"/>
      <c r="C64" s="1004"/>
      <c r="D64" s="1004"/>
      <c r="E64" s="1004"/>
      <c r="F64" s="1004"/>
      <c r="G64" s="1004"/>
      <c r="H64" s="1004"/>
    </row>
    <row r="65" spans="1:8" ht="32.450000000000003" customHeight="1">
      <c r="A65" s="288" t="s">
        <v>2512</v>
      </c>
      <c r="B65" s="471">
        <v>128059</v>
      </c>
      <c r="C65" s="471">
        <v>57030</v>
      </c>
      <c r="D65" s="471">
        <v>71029</v>
      </c>
      <c r="E65" s="471">
        <v>139482</v>
      </c>
      <c r="F65" s="471">
        <v>57022</v>
      </c>
      <c r="G65" s="471">
        <v>82460</v>
      </c>
      <c r="H65" s="471" t="s">
        <v>3215</v>
      </c>
    </row>
    <row r="66" spans="1:8" ht="32.450000000000003" customHeight="1">
      <c r="A66" s="68" t="s">
        <v>2513</v>
      </c>
      <c r="B66" s="227"/>
      <c r="C66" s="227"/>
      <c r="D66" s="227"/>
      <c r="E66" s="227"/>
      <c r="F66" s="227"/>
      <c r="G66" s="227"/>
      <c r="H66" s="227"/>
    </row>
    <row r="67" spans="1:8" ht="19.7" customHeight="1">
      <c r="A67" s="290" t="s">
        <v>2514</v>
      </c>
      <c r="B67" s="227"/>
      <c r="C67" s="227"/>
      <c r="D67" s="227"/>
      <c r="E67" s="227"/>
      <c r="F67" s="227"/>
      <c r="G67" s="227"/>
      <c r="H67" s="227"/>
    </row>
    <row r="68" spans="1:8" ht="32.450000000000003" customHeight="1">
      <c r="A68" s="103" t="s">
        <v>2067</v>
      </c>
      <c r="B68" s="227">
        <v>10058</v>
      </c>
      <c r="C68" s="227">
        <v>5261</v>
      </c>
      <c r="D68" s="227">
        <v>4797</v>
      </c>
      <c r="E68" s="227">
        <v>9650</v>
      </c>
      <c r="F68" s="227">
        <v>4900</v>
      </c>
      <c r="G68" s="227">
        <v>4750</v>
      </c>
      <c r="H68" s="227">
        <v>408</v>
      </c>
    </row>
    <row r="69" spans="1:8" ht="32.450000000000003" customHeight="1">
      <c r="A69" s="594" t="s">
        <v>448</v>
      </c>
      <c r="B69" s="227">
        <v>7313</v>
      </c>
      <c r="C69" s="227">
        <v>3787</v>
      </c>
      <c r="D69" s="227">
        <v>3526</v>
      </c>
      <c r="E69" s="227">
        <v>10011</v>
      </c>
      <c r="F69" s="227">
        <v>5145</v>
      </c>
      <c r="G69" s="227">
        <v>4866</v>
      </c>
      <c r="H69" s="227" t="s">
        <v>3485</v>
      </c>
    </row>
    <row r="70" spans="1:8" ht="32.450000000000003" customHeight="1">
      <c r="A70" s="291" t="s">
        <v>449</v>
      </c>
      <c r="B70" s="227">
        <v>5839</v>
      </c>
      <c r="C70" s="227">
        <v>2981</v>
      </c>
      <c r="D70" s="227">
        <v>2858</v>
      </c>
      <c r="E70" s="227">
        <v>7239</v>
      </c>
      <c r="F70" s="227">
        <v>3675</v>
      </c>
      <c r="G70" s="227">
        <v>3564</v>
      </c>
      <c r="H70" s="227" t="s">
        <v>3486</v>
      </c>
    </row>
    <row r="71" spans="1:8" ht="32.450000000000003" customHeight="1">
      <c r="A71" s="103" t="s">
        <v>2068</v>
      </c>
      <c r="B71" s="227">
        <v>10173</v>
      </c>
      <c r="C71" s="227">
        <v>4028</v>
      </c>
      <c r="D71" s="227">
        <v>6145</v>
      </c>
      <c r="E71" s="227">
        <v>16418</v>
      </c>
      <c r="F71" s="227">
        <v>6954</v>
      </c>
      <c r="G71" s="227">
        <v>9464</v>
      </c>
      <c r="H71" s="227" t="s">
        <v>3487</v>
      </c>
    </row>
    <row r="72" spans="1:8" ht="32.450000000000003" customHeight="1">
      <c r="A72" s="103" t="s">
        <v>1892</v>
      </c>
      <c r="B72" s="227">
        <v>19819</v>
      </c>
      <c r="C72" s="227">
        <v>7788</v>
      </c>
      <c r="D72" s="227">
        <v>12031</v>
      </c>
      <c r="E72" s="227">
        <v>12960</v>
      </c>
      <c r="F72" s="227">
        <v>3961</v>
      </c>
      <c r="G72" s="227">
        <v>8999</v>
      </c>
      <c r="H72" s="227">
        <v>6859</v>
      </c>
    </row>
    <row r="73" spans="1:8" ht="32.450000000000003" customHeight="1">
      <c r="A73" s="103" t="s">
        <v>1893</v>
      </c>
      <c r="B73" s="227">
        <v>11897</v>
      </c>
      <c r="C73" s="227">
        <v>4814</v>
      </c>
      <c r="D73" s="227">
        <v>7083</v>
      </c>
      <c r="E73" s="227">
        <v>17493</v>
      </c>
      <c r="F73" s="227">
        <v>5532</v>
      </c>
      <c r="G73" s="227">
        <v>11961</v>
      </c>
      <c r="H73" s="227" t="s">
        <v>3488</v>
      </c>
    </row>
    <row r="74" spans="1:8" ht="32.450000000000003" customHeight="1">
      <c r="A74" s="103" t="s">
        <v>1894</v>
      </c>
      <c r="B74" s="227">
        <v>11881</v>
      </c>
      <c r="C74" s="227">
        <v>4679</v>
      </c>
      <c r="D74" s="227">
        <v>7202</v>
      </c>
      <c r="E74" s="227">
        <v>16028</v>
      </c>
      <c r="F74" s="227">
        <v>5732</v>
      </c>
      <c r="G74" s="227">
        <v>10296</v>
      </c>
      <c r="H74" s="227" t="s">
        <v>3489</v>
      </c>
    </row>
    <row r="75" spans="1:8" ht="32.450000000000003" customHeight="1">
      <c r="A75" s="103" t="s">
        <v>1897</v>
      </c>
      <c r="B75" s="227">
        <v>10378</v>
      </c>
      <c r="C75" s="227">
        <v>4509</v>
      </c>
      <c r="D75" s="227">
        <v>5869</v>
      </c>
      <c r="E75" s="227">
        <v>12026</v>
      </c>
      <c r="F75" s="227">
        <v>4807</v>
      </c>
      <c r="G75" s="227">
        <v>7219</v>
      </c>
      <c r="H75" s="227" t="s">
        <v>3490</v>
      </c>
    </row>
    <row r="76" spans="1:8" ht="32.450000000000003" customHeight="1">
      <c r="A76" s="103" t="s">
        <v>1898</v>
      </c>
      <c r="B76" s="227">
        <v>7912</v>
      </c>
      <c r="C76" s="227">
        <v>3821</v>
      </c>
      <c r="D76" s="227">
        <v>4091</v>
      </c>
      <c r="E76" s="227">
        <v>8104</v>
      </c>
      <c r="F76" s="227">
        <v>3684</v>
      </c>
      <c r="G76" s="227">
        <v>4420</v>
      </c>
      <c r="H76" s="227" t="s">
        <v>2524</v>
      </c>
    </row>
    <row r="77" spans="1:8" ht="32.450000000000003" customHeight="1">
      <c r="A77" s="103" t="s">
        <v>1899</v>
      </c>
      <c r="B77" s="227">
        <v>6483</v>
      </c>
      <c r="C77" s="227">
        <v>3296</v>
      </c>
      <c r="D77" s="227">
        <v>3187</v>
      </c>
      <c r="E77" s="227">
        <v>6181</v>
      </c>
      <c r="F77" s="227">
        <v>3025</v>
      </c>
      <c r="G77" s="227">
        <v>3156</v>
      </c>
      <c r="H77" s="227">
        <v>302</v>
      </c>
    </row>
    <row r="78" spans="1:8" ht="32.450000000000003" customHeight="1">
      <c r="A78" s="103" t="s">
        <v>1900</v>
      </c>
      <c r="B78" s="227">
        <v>5494</v>
      </c>
      <c r="C78" s="227">
        <v>2715</v>
      </c>
      <c r="D78" s="227">
        <v>2779</v>
      </c>
      <c r="E78" s="227">
        <v>4705</v>
      </c>
      <c r="F78" s="227">
        <v>2247</v>
      </c>
      <c r="G78" s="227">
        <v>2458</v>
      </c>
      <c r="H78" s="227">
        <v>789</v>
      </c>
    </row>
    <row r="79" spans="1:8" ht="32.450000000000003" customHeight="1">
      <c r="A79" s="103" t="s">
        <v>1901</v>
      </c>
      <c r="B79" s="227">
        <v>5973</v>
      </c>
      <c r="C79" s="227">
        <v>2833</v>
      </c>
      <c r="D79" s="227">
        <v>3140</v>
      </c>
      <c r="E79" s="227">
        <v>4821</v>
      </c>
      <c r="F79" s="227">
        <v>2076</v>
      </c>
      <c r="G79" s="227">
        <v>2745</v>
      </c>
      <c r="H79" s="227">
        <v>1152</v>
      </c>
    </row>
    <row r="80" spans="1:8" ht="32.450000000000003" customHeight="1">
      <c r="A80" s="103" t="s">
        <v>2071</v>
      </c>
      <c r="B80" s="227">
        <v>5835</v>
      </c>
      <c r="C80" s="227">
        <v>2983</v>
      </c>
      <c r="D80" s="227">
        <v>2852</v>
      </c>
      <c r="E80" s="227">
        <v>4409</v>
      </c>
      <c r="F80" s="227">
        <v>2134</v>
      </c>
      <c r="G80" s="227">
        <v>2275</v>
      </c>
      <c r="H80" s="227">
        <v>1426</v>
      </c>
    </row>
    <row r="81" spans="1:8" ht="32.450000000000003" customHeight="1">
      <c r="A81" s="103" t="s">
        <v>2072</v>
      </c>
      <c r="B81" s="227">
        <v>3535</v>
      </c>
      <c r="C81" s="227">
        <v>1650</v>
      </c>
      <c r="D81" s="227">
        <v>1885</v>
      </c>
      <c r="E81" s="227">
        <v>3066</v>
      </c>
      <c r="F81" s="227">
        <v>1285</v>
      </c>
      <c r="G81" s="227">
        <v>1781</v>
      </c>
      <c r="H81" s="227">
        <v>469</v>
      </c>
    </row>
    <row r="82" spans="1:8" ht="32.450000000000003" customHeight="1">
      <c r="A82" s="103" t="s">
        <v>2073</v>
      </c>
      <c r="B82" s="227">
        <v>2222</v>
      </c>
      <c r="C82" s="227">
        <v>923</v>
      </c>
      <c r="D82" s="227">
        <v>1299</v>
      </c>
      <c r="E82" s="227">
        <v>2174</v>
      </c>
      <c r="F82" s="227">
        <v>786</v>
      </c>
      <c r="G82" s="227">
        <v>1388</v>
      </c>
      <c r="H82" s="227">
        <v>48</v>
      </c>
    </row>
    <row r="83" spans="1:8" ht="32.450000000000003" customHeight="1">
      <c r="A83" s="103" t="s">
        <v>2074</v>
      </c>
      <c r="B83" s="227">
        <v>1336</v>
      </c>
      <c r="C83" s="227">
        <v>450</v>
      </c>
      <c r="D83" s="227">
        <v>886</v>
      </c>
      <c r="E83" s="227">
        <v>1574</v>
      </c>
      <c r="F83" s="227">
        <v>429</v>
      </c>
      <c r="G83" s="227">
        <v>1145</v>
      </c>
      <c r="H83" s="227" t="s">
        <v>2525</v>
      </c>
    </row>
    <row r="84" spans="1:8" ht="32.450000000000003" customHeight="1">
      <c r="A84" s="103" t="s">
        <v>2515</v>
      </c>
      <c r="B84" s="473">
        <v>1336</v>
      </c>
      <c r="C84" s="473">
        <v>383</v>
      </c>
      <c r="D84" s="473">
        <v>953</v>
      </c>
      <c r="E84" s="473">
        <v>1741</v>
      </c>
      <c r="F84" s="473">
        <v>456</v>
      </c>
      <c r="G84" s="473">
        <v>1285</v>
      </c>
      <c r="H84" s="473" t="s">
        <v>2526</v>
      </c>
    </row>
    <row r="85" spans="1:8" ht="32.450000000000003" customHeight="1">
      <c r="A85" s="103" t="s">
        <v>2516</v>
      </c>
    </row>
    <row r="86" spans="1:8" ht="19.7" customHeight="1">
      <c r="A86" s="595" t="s">
        <v>2517</v>
      </c>
      <c r="B86" s="740">
        <v>575</v>
      </c>
      <c r="C86" s="740">
        <v>129</v>
      </c>
      <c r="D86" s="740">
        <v>446</v>
      </c>
      <c r="E86" s="740">
        <v>882</v>
      </c>
      <c r="F86" s="740">
        <v>194</v>
      </c>
      <c r="G86" s="740">
        <v>688</v>
      </c>
      <c r="H86" s="770" t="s">
        <v>2527</v>
      </c>
    </row>
    <row r="87" spans="1:8">
      <c r="A87" s="252"/>
      <c r="B87" s="252"/>
      <c r="C87" s="252"/>
      <c r="D87" s="252"/>
      <c r="E87" s="252"/>
      <c r="F87" s="252"/>
      <c r="G87" s="252"/>
      <c r="H87" s="252"/>
    </row>
    <row r="88" spans="1:8">
      <c r="A88" s="252"/>
      <c r="B88" s="252"/>
      <c r="C88" s="252"/>
      <c r="D88" s="252"/>
      <c r="E88" s="252"/>
      <c r="F88" s="252"/>
      <c r="G88" s="252"/>
      <c r="H88" s="252"/>
    </row>
    <row r="89" spans="1:8">
      <c r="A89" s="252"/>
      <c r="B89" s="252"/>
      <c r="C89" s="252"/>
      <c r="D89" s="252"/>
      <c r="E89" s="252"/>
      <c r="F89" s="252"/>
      <c r="G89" s="252"/>
      <c r="H89" s="252"/>
    </row>
    <row r="90" spans="1:8">
      <c r="A90" s="252"/>
      <c r="B90" s="252"/>
      <c r="C90" s="252"/>
      <c r="D90" s="252"/>
      <c r="E90" s="252"/>
      <c r="F90" s="252"/>
      <c r="G90" s="252"/>
      <c r="H90" s="252"/>
    </row>
    <row r="91" spans="1:8">
      <c r="A91" s="252"/>
      <c r="B91" s="252"/>
      <c r="C91" s="252"/>
      <c r="D91" s="252"/>
      <c r="E91" s="252"/>
      <c r="F91" s="252"/>
      <c r="G91" s="252"/>
      <c r="H91" s="252"/>
    </row>
    <row r="92" spans="1:8">
      <c r="A92" s="252"/>
      <c r="B92" s="252"/>
      <c r="C92" s="252"/>
      <c r="D92" s="252"/>
      <c r="E92" s="252"/>
      <c r="F92" s="252"/>
      <c r="G92" s="252"/>
      <c r="H92" s="252"/>
    </row>
    <row r="93" spans="1:8">
      <c r="A93" s="252"/>
      <c r="B93" s="252"/>
      <c r="C93" s="252"/>
      <c r="D93" s="252"/>
      <c r="E93" s="252"/>
      <c r="F93" s="252"/>
      <c r="G93" s="252"/>
      <c r="H93" s="252"/>
    </row>
    <row r="94" spans="1:8">
      <c r="A94" s="252"/>
      <c r="B94" s="252"/>
      <c r="C94" s="252"/>
      <c r="D94" s="252"/>
      <c r="E94" s="252"/>
      <c r="F94" s="252"/>
      <c r="G94" s="252"/>
      <c r="H94" s="252"/>
    </row>
    <row r="95" spans="1:8">
      <c r="A95" s="252"/>
      <c r="B95" s="252"/>
      <c r="C95" s="252"/>
      <c r="D95" s="252"/>
      <c r="E95" s="252"/>
      <c r="F95" s="252"/>
      <c r="G95" s="252"/>
      <c r="H95" s="252"/>
    </row>
    <row r="96" spans="1:8">
      <c r="A96" s="252"/>
      <c r="B96" s="252"/>
      <c r="C96" s="252"/>
      <c r="D96" s="252"/>
      <c r="E96" s="252"/>
      <c r="F96" s="252"/>
      <c r="G96" s="252"/>
      <c r="H96" s="252"/>
    </row>
    <row r="97" spans="1:8">
      <c r="A97" s="252"/>
      <c r="B97" s="252"/>
      <c r="C97" s="252"/>
      <c r="D97" s="252"/>
      <c r="E97" s="252"/>
      <c r="F97" s="252"/>
      <c r="G97" s="252"/>
      <c r="H97" s="252"/>
    </row>
    <row r="98" spans="1:8">
      <c r="A98" s="252"/>
      <c r="B98" s="252"/>
      <c r="C98" s="252"/>
      <c r="D98" s="252"/>
      <c r="E98" s="252"/>
      <c r="F98" s="252"/>
      <c r="G98" s="252"/>
      <c r="H98" s="252"/>
    </row>
    <row r="99" spans="1:8">
      <c r="A99" s="252"/>
      <c r="B99" s="252"/>
      <c r="C99" s="252"/>
      <c r="D99" s="252"/>
      <c r="E99" s="252"/>
      <c r="F99" s="252"/>
      <c r="G99" s="252"/>
      <c r="H99" s="252"/>
    </row>
    <row r="100" spans="1:8">
      <c r="A100" s="252"/>
      <c r="B100" s="252"/>
      <c r="C100" s="252"/>
      <c r="D100" s="252"/>
      <c r="E100" s="252"/>
      <c r="F100" s="252"/>
      <c r="G100" s="252"/>
      <c r="H100" s="252"/>
    </row>
    <row r="101" spans="1:8">
      <c r="A101" s="252"/>
      <c r="B101" s="252"/>
      <c r="C101" s="252"/>
      <c r="D101" s="252"/>
      <c r="E101" s="252"/>
      <c r="F101" s="252"/>
      <c r="G101" s="252"/>
      <c r="H101" s="252"/>
    </row>
    <row r="102" spans="1:8">
      <c r="A102" s="252"/>
      <c r="B102" s="252"/>
      <c r="C102" s="252"/>
      <c r="D102" s="252"/>
      <c r="E102" s="252"/>
      <c r="F102" s="252"/>
      <c r="G102" s="252"/>
      <c r="H102" s="252"/>
    </row>
    <row r="103" spans="1:8">
      <c r="A103" s="252"/>
      <c r="B103" s="252"/>
      <c r="C103" s="252"/>
      <c r="D103" s="252"/>
      <c r="E103" s="252"/>
      <c r="F103" s="252"/>
      <c r="G103" s="252"/>
      <c r="H103" s="252"/>
    </row>
    <row r="104" spans="1:8">
      <c r="A104" s="252"/>
      <c r="B104" s="252"/>
      <c r="C104" s="252"/>
      <c r="D104" s="252"/>
      <c r="E104" s="252"/>
      <c r="F104" s="252"/>
      <c r="G104" s="252"/>
      <c r="H104" s="252"/>
    </row>
    <row r="105" spans="1:8">
      <c r="A105" s="252"/>
      <c r="B105" s="252"/>
      <c r="C105" s="252"/>
      <c r="D105" s="252"/>
      <c r="E105" s="252"/>
      <c r="F105" s="252"/>
      <c r="G105" s="252"/>
      <c r="H105" s="252"/>
    </row>
    <row r="106" spans="1:8">
      <c r="A106" s="252"/>
      <c r="B106" s="252"/>
      <c r="C106" s="252"/>
      <c r="D106" s="252"/>
      <c r="E106" s="252"/>
      <c r="F106" s="252"/>
      <c r="G106" s="252"/>
      <c r="H106" s="252"/>
    </row>
    <row r="107" spans="1:8">
      <c r="A107" s="252"/>
      <c r="B107" s="252"/>
      <c r="C107" s="252"/>
      <c r="D107" s="252"/>
      <c r="E107" s="252"/>
      <c r="F107" s="252"/>
      <c r="G107" s="252"/>
      <c r="H107" s="252"/>
    </row>
    <row r="108" spans="1:8">
      <c r="A108" s="252"/>
      <c r="B108" s="252"/>
      <c r="C108" s="252"/>
      <c r="D108" s="252"/>
      <c r="E108" s="252"/>
      <c r="F108" s="252"/>
      <c r="G108" s="252"/>
      <c r="H108" s="252"/>
    </row>
    <row r="109" spans="1:8">
      <c r="A109" s="252"/>
      <c r="B109" s="252"/>
      <c r="C109" s="252"/>
      <c r="D109" s="252"/>
      <c r="E109" s="252"/>
      <c r="F109" s="252"/>
      <c r="G109" s="252"/>
      <c r="H109" s="252"/>
    </row>
    <row r="110" spans="1:8">
      <c r="A110" s="252"/>
      <c r="B110" s="252"/>
      <c r="C110" s="252"/>
      <c r="D110" s="252"/>
      <c r="E110" s="252"/>
      <c r="F110" s="252"/>
      <c r="G110" s="252"/>
      <c r="H110" s="252"/>
    </row>
    <row r="111" spans="1:8">
      <c r="A111" s="252"/>
      <c r="B111" s="252"/>
      <c r="C111" s="252"/>
      <c r="D111" s="252"/>
      <c r="E111" s="252"/>
      <c r="F111" s="252"/>
      <c r="G111" s="252"/>
      <c r="H111" s="252"/>
    </row>
    <row r="112" spans="1:8">
      <c r="A112" s="252"/>
      <c r="B112" s="252"/>
      <c r="C112" s="252"/>
      <c r="D112" s="252"/>
      <c r="E112" s="252"/>
      <c r="F112" s="252"/>
      <c r="G112" s="252"/>
      <c r="H112" s="252"/>
    </row>
    <row r="113" spans="1:8">
      <c r="A113" s="252"/>
      <c r="B113" s="252"/>
      <c r="C113" s="252"/>
      <c r="D113" s="252"/>
      <c r="E113" s="252"/>
      <c r="F113" s="252"/>
      <c r="G113" s="252"/>
      <c r="H113" s="252"/>
    </row>
    <row r="114" spans="1:8">
      <c r="A114" s="252"/>
      <c r="B114" s="252"/>
      <c r="C114" s="252"/>
      <c r="D114" s="252"/>
      <c r="E114" s="252"/>
      <c r="F114" s="252"/>
      <c r="G114" s="252"/>
      <c r="H114" s="252"/>
    </row>
    <row r="115" spans="1:8">
      <c r="A115" s="252"/>
      <c r="B115" s="252"/>
      <c r="C115" s="252"/>
      <c r="D115" s="252"/>
      <c r="E115" s="252"/>
      <c r="F115" s="252"/>
      <c r="G115" s="252"/>
      <c r="H115" s="252"/>
    </row>
    <row r="116" spans="1:8">
      <c r="A116" s="252"/>
      <c r="B116" s="252"/>
      <c r="C116" s="252"/>
      <c r="D116" s="252"/>
      <c r="E116" s="252"/>
      <c r="F116" s="252"/>
      <c r="G116" s="252"/>
      <c r="H116" s="252"/>
    </row>
    <row r="117" spans="1:8">
      <c r="A117" s="252"/>
      <c r="B117" s="252"/>
      <c r="C117" s="252"/>
      <c r="D117" s="252"/>
      <c r="E117" s="252"/>
      <c r="F117" s="252"/>
      <c r="G117" s="252"/>
      <c r="H117" s="252"/>
    </row>
    <row r="118" spans="1:8">
      <c r="A118" s="252"/>
      <c r="B118" s="252"/>
      <c r="C118" s="252"/>
      <c r="D118" s="252"/>
      <c r="E118" s="252"/>
      <c r="F118" s="252"/>
      <c r="G118" s="252"/>
      <c r="H118" s="252"/>
    </row>
    <row r="119" spans="1:8">
      <c r="A119" s="252"/>
      <c r="B119" s="252"/>
      <c r="C119" s="252"/>
      <c r="D119" s="252"/>
      <c r="E119" s="252"/>
      <c r="F119" s="252"/>
      <c r="G119" s="252"/>
      <c r="H119" s="252"/>
    </row>
    <row r="120" spans="1:8">
      <c r="A120" s="252"/>
      <c r="B120" s="252"/>
      <c r="C120" s="252"/>
      <c r="D120" s="252"/>
      <c r="E120" s="252"/>
      <c r="F120" s="252"/>
      <c r="G120" s="252"/>
      <c r="H120" s="252"/>
    </row>
    <row r="121" spans="1:8">
      <c r="A121" s="252"/>
      <c r="B121" s="252"/>
      <c r="C121" s="252"/>
      <c r="D121" s="252"/>
      <c r="E121" s="252"/>
      <c r="F121" s="252"/>
      <c r="G121" s="252"/>
      <c r="H121" s="252"/>
    </row>
    <row r="122" spans="1:8">
      <c r="A122" s="252"/>
      <c r="B122" s="252"/>
      <c r="C122" s="252"/>
      <c r="D122" s="252"/>
      <c r="E122" s="252"/>
      <c r="F122" s="252"/>
      <c r="G122" s="252"/>
      <c r="H122" s="252"/>
    </row>
    <row r="123" spans="1:8">
      <c r="A123" s="252"/>
      <c r="B123" s="252"/>
      <c r="C123" s="252"/>
      <c r="D123" s="252"/>
      <c r="E123" s="252"/>
      <c r="F123" s="252"/>
      <c r="G123" s="252"/>
      <c r="H123" s="252"/>
    </row>
    <row r="124" spans="1:8">
      <c r="A124" s="252"/>
      <c r="B124" s="252"/>
      <c r="C124" s="252"/>
      <c r="D124" s="252"/>
      <c r="E124" s="252"/>
      <c r="F124" s="252"/>
      <c r="G124" s="252"/>
      <c r="H124" s="252"/>
    </row>
    <row r="125" spans="1:8">
      <c r="A125" s="252"/>
      <c r="B125" s="252"/>
      <c r="C125" s="252"/>
      <c r="D125" s="252"/>
      <c r="E125" s="252"/>
      <c r="F125" s="252"/>
      <c r="G125" s="252"/>
      <c r="H125" s="252"/>
    </row>
    <row r="126" spans="1:8">
      <c r="A126" s="252"/>
      <c r="B126" s="252"/>
      <c r="C126" s="252"/>
      <c r="D126" s="252"/>
      <c r="E126" s="252"/>
      <c r="F126" s="252"/>
      <c r="G126" s="252"/>
      <c r="H126" s="252"/>
    </row>
    <row r="127" spans="1:8">
      <c r="A127" s="252"/>
      <c r="B127" s="252"/>
      <c r="C127" s="252"/>
      <c r="D127" s="252"/>
      <c r="E127" s="252"/>
      <c r="F127" s="252"/>
      <c r="G127" s="252"/>
      <c r="H127" s="252"/>
    </row>
    <row r="128" spans="1:8">
      <c r="A128" s="252"/>
      <c r="B128" s="252"/>
      <c r="C128" s="252"/>
      <c r="D128" s="252"/>
      <c r="E128" s="252"/>
      <c r="F128" s="252"/>
      <c r="G128" s="252"/>
      <c r="H128" s="252"/>
    </row>
    <row r="129" spans="1:8">
      <c r="A129" s="252"/>
      <c r="B129" s="252"/>
      <c r="C129" s="252"/>
      <c r="D129" s="252"/>
      <c r="E129" s="252"/>
      <c r="F129" s="252"/>
      <c r="G129" s="252"/>
      <c r="H129" s="252"/>
    </row>
    <row r="130" spans="1:8">
      <c r="A130" s="252"/>
      <c r="B130" s="252"/>
      <c r="C130" s="252"/>
      <c r="D130" s="252"/>
      <c r="E130" s="252"/>
      <c r="F130" s="252"/>
      <c r="G130" s="252"/>
      <c r="H130" s="252"/>
    </row>
    <row r="131" spans="1:8">
      <c r="A131" s="252"/>
      <c r="B131" s="252"/>
      <c r="C131" s="252"/>
      <c r="D131" s="252"/>
      <c r="E131" s="252"/>
      <c r="F131" s="252"/>
      <c r="G131" s="252"/>
      <c r="H131" s="252"/>
    </row>
    <row r="132" spans="1:8">
      <c r="A132" s="252"/>
      <c r="B132" s="252"/>
      <c r="C132" s="252"/>
      <c r="D132" s="252"/>
      <c r="E132" s="252"/>
      <c r="F132" s="252"/>
      <c r="G132" s="252"/>
      <c r="H132" s="252"/>
    </row>
    <row r="133" spans="1:8">
      <c r="A133" s="252"/>
      <c r="B133" s="252"/>
      <c r="C133" s="252"/>
      <c r="D133" s="252"/>
      <c r="E133" s="252"/>
      <c r="F133" s="252"/>
      <c r="G133" s="252"/>
      <c r="H133" s="252"/>
    </row>
    <row r="134" spans="1:8">
      <c r="A134" s="252"/>
      <c r="B134" s="252"/>
      <c r="C134" s="252"/>
      <c r="D134" s="252"/>
      <c r="E134" s="252"/>
      <c r="F134" s="252"/>
      <c r="G134" s="252"/>
      <c r="H134" s="252"/>
    </row>
    <row r="135" spans="1:8">
      <c r="A135" s="252"/>
      <c r="B135" s="252"/>
      <c r="C135" s="252"/>
      <c r="D135" s="252"/>
      <c r="E135" s="252"/>
      <c r="F135" s="252"/>
      <c r="G135" s="252"/>
      <c r="H135" s="252"/>
    </row>
    <row r="136" spans="1:8">
      <c r="A136" s="252"/>
      <c r="B136" s="252"/>
      <c r="C136" s="252"/>
      <c r="D136" s="252"/>
      <c r="E136" s="252"/>
      <c r="F136" s="252"/>
      <c r="G136" s="252"/>
      <c r="H136" s="252"/>
    </row>
    <row r="137" spans="1:8">
      <c r="A137" s="252"/>
      <c r="B137" s="252"/>
      <c r="C137" s="252"/>
      <c r="D137" s="252"/>
      <c r="E137" s="252"/>
      <c r="F137" s="252"/>
      <c r="G137" s="252"/>
      <c r="H137" s="252"/>
    </row>
    <row r="138" spans="1:8">
      <c r="A138" s="252"/>
      <c r="B138" s="252"/>
      <c r="C138" s="252"/>
      <c r="D138" s="252"/>
      <c r="E138" s="252"/>
      <c r="F138" s="252"/>
      <c r="G138" s="252"/>
      <c r="H138" s="252"/>
    </row>
    <row r="139" spans="1:8">
      <c r="A139" s="252"/>
      <c r="B139" s="252"/>
      <c r="C139" s="252"/>
      <c r="D139" s="252"/>
      <c r="E139" s="252"/>
      <c r="F139" s="252"/>
      <c r="G139" s="252"/>
      <c r="H139" s="252"/>
    </row>
    <row r="140" spans="1:8">
      <c r="A140" s="252"/>
      <c r="B140" s="252"/>
      <c r="C140" s="252"/>
      <c r="D140" s="252"/>
      <c r="E140" s="252"/>
      <c r="F140" s="252"/>
      <c r="G140" s="252"/>
      <c r="H140" s="252"/>
    </row>
    <row r="141" spans="1:8">
      <c r="A141" s="252"/>
      <c r="B141" s="252"/>
      <c r="C141" s="252"/>
      <c r="D141" s="252"/>
      <c r="E141" s="252"/>
      <c r="F141" s="252"/>
      <c r="G141" s="252"/>
      <c r="H141" s="252"/>
    </row>
    <row r="142" spans="1:8">
      <c r="A142" s="252"/>
      <c r="B142" s="252"/>
      <c r="C142" s="252"/>
      <c r="D142" s="252"/>
      <c r="E142" s="252"/>
      <c r="F142" s="252"/>
      <c r="G142" s="252"/>
      <c r="H142" s="252"/>
    </row>
    <row r="143" spans="1:8">
      <c r="A143" s="252"/>
      <c r="B143" s="252"/>
      <c r="C143" s="252"/>
      <c r="D143" s="252"/>
      <c r="E143" s="252"/>
      <c r="F143" s="252"/>
      <c r="G143" s="252"/>
      <c r="H143" s="252"/>
    </row>
    <row r="144" spans="1:8">
      <c r="A144" s="252"/>
      <c r="B144" s="252"/>
      <c r="C144" s="252"/>
      <c r="D144" s="252"/>
      <c r="E144" s="252"/>
      <c r="F144" s="252"/>
      <c r="G144" s="252"/>
      <c r="H144" s="252"/>
    </row>
    <row r="145" spans="1:8">
      <c r="A145" s="252"/>
      <c r="B145" s="252"/>
      <c r="C145" s="252"/>
      <c r="D145" s="252"/>
      <c r="E145" s="252"/>
      <c r="F145" s="252"/>
      <c r="G145" s="252"/>
      <c r="H145" s="252"/>
    </row>
    <row r="146" spans="1:8">
      <c r="A146" s="252"/>
      <c r="B146" s="252"/>
      <c r="C146" s="252"/>
      <c r="D146" s="252"/>
      <c r="E146" s="252"/>
      <c r="F146" s="252"/>
      <c r="G146" s="252"/>
      <c r="H146" s="252"/>
    </row>
    <row r="147" spans="1:8">
      <c r="A147" s="252"/>
      <c r="B147" s="252"/>
      <c r="C147" s="252"/>
      <c r="D147" s="252"/>
      <c r="E147" s="252"/>
      <c r="F147" s="252"/>
      <c r="G147" s="252"/>
      <c r="H147" s="252"/>
    </row>
    <row r="148" spans="1:8">
      <c r="A148" s="252"/>
      <c r="B148" s="252"/>
      <c r="C148" s="252"/>
      <c r="D148" s="252"/>
      <c r="E148" s="252"/>
      <c r="F148" s="252"/>
      <c r="G148" s="252"/>
      <c r="H148" s="252"/>
    </row>
    <row r="149" spans="1:8">
      <c r="A149" s="252"/>
      <c r="B149" s="252"/>
      <c r="C149" s="252"/>
      <c r="D149" s="252"/>
      <c r="E149" s="252"/>
      <c r="F149" s="252"/>
      <c r="G149" s="252"/>
      <c r="H149" s="252"/>
    </row>
    <row r="150" spans="1:8">
      <c r="A150" s="252"/>
      <c r="B150" s="252"/>
      <c r="C150" s="252"/>
      <c r="D150" s="252"/>
      <c r="E150" s="252"/>
      <c r="F150" s="252"/>
      <c r="G150" s="252"/>
      <c r="H150" s="252"/>
    </row>
    <row r="151" spans="1:8">
      <c r="A151" s="252"/>
      <c r="B151" s="252"/>
      <c r="C151" s="252"/>
      <c r="D151" s="252"/>
      <c r="E151" s="252"/>
      <c r="F151" s="252"/>
      <c r="G151" s="252"/>
      <c r="H151" s="252"/>
    </row>
    <row r="152" spans="1:8">
      <c r="A152" s="252"/>
      <c r="B152" s="252"/>
      <c r="C152" s="252"/>
      <c r="D152" s="252"/>
      <c r="E152" s="252"/>
      <c r="F152" s="252"/>
      <c r="G152" s="252"/>
      <c r="H152" s="252"/>
    </row>
    <row r="153" spans="1:8">
      <c r="A153" s="252"/>
      <c r="B153" s="252"/>
      <c r="C153" s="252"/>
      <c r="D153" s="252"/>
      <c r="E153" s="252"/>
      <c r="F153" s="252"/>
      <c r="G153" s="252"/>
      <c r="H153" s="252"/>
    </row>
    <row r="154" spans="1:8">
      <c r="A154" s="252"/>
      <c r="B154" s="252"/>
      <c r="C154" s="252"/>
      <c r="D154" s="252"/>
      <c r="E154" s="252"/>
      <c r="F154" s="252"/>
      <c r="G154" s="252"/>
      <c r="H154" s="252"/>
    </row>
    <row r="155" spans="1:8">
      <c r="A155" s="252"/>
      <c r="B155" s="252"/>
      <c r="C155" s="252"/>
      <c r="D155" s="252"/>
      <c r="E155" s="252"/>
      <c r="F155" s="252"/>
      <c r="G155" s="252"/>
      <c r="H155" s="252"/>
    </row>
    <row r="156" spans="1:8">
      <c r="A156" s="252"/>
      <c r="B156" s="252"/>
      <c r="C156" s="252"/>
      <c r="D156" s="252"/>
      <c r="E156" s="252"/>
      <c r="F156" s="252"/>
      <c r="G156" s="252"/>
      <c r="H156" s="252"/>
    </row>
    <row r="157" spans="1:8">
      <c r="A157" s="252"/>
      <c r="B157" s="252"/>
      <c r="C157" s="252"/>
      <c r="D157" s="252"/>
      <c r="E157" s="252"/>
      <c r="F157" s="252"/>
      <c r="G157" s="252"/>
      <c r="H157" s="252"/>
    </row>
    <row r="158" spans="1:8">
      <c r="A158" s="252"/>
      <c r="B158" s="252"/>
      <c r="C158" s="252"/>
      <c r="D158" s="252"/>
      <c r="E158" s="252"/>
      <c r="F158" s="252"/>
      <c r="G158" s="252"/>
      <c r="H158" s="252"/>
    </row>
    <row r="159" spans="1:8">
      <c r="A159" s="252"/>
      <c r="B159" s="252"/>
      <c r="C159" s="252"/>
      <c r="D159" s="252"/>
      <c r="E159" s="252"/>
      <c r="F159" s="252"/>
      <c r="G159" s="252"/>
      <c r="H159" s="252"/>
    </row>
    <row r="160" spans="1:8">
      <c r="A160" s="252"/>
      <c r="B160" s="252"/>
      <c r="C160" s="252"/>
      <c r="D160" s="252"/>
      <c r="E160" s="252"/>
      <c r="F160" s="252"/>
      <c r="G160" s="252"/>
      <c r="H160" s="252"/>
    </row>
    <row r="161" spans="1:8">
      <c r="A161" s="252"/>
      <c r="B161" s="252"/>
      <c r="C161" s="252"/>
      <c r="D161" s="252"/>
      <c r="E161" s="252"/>
      <c r="F161" s="252"/>
      <c r="G161" s="252"/>
      <c r="H161" s="252"/>
    </row>
    <row r="162" spans="1:8">
      <c r="A162" s="252"/>
      <c r="B162" s="252"/>
      <c r="C162" s="252"/>
      <c r="D162" s="252"/>
      <c r="E162" s="252"/>
      <c r="F162" s="252"/>
      <c r="G162" s="252"/>
      <c r="H162" s="252"/>
    </row>
    <row r="163" spans="1:8">
      <c r="A163" s="252"/>
      <c r="B163" s="252"/>
      <c r="C163" s="252"/>
      <c r="D163" s="252"/>
      <c r="E163" s="252"/>
      <c r="F163" s="252"/>
      <c r="G163" s="252"/>
      <c r="H163" s="252"/>
    </row>
    <row r="164" spans="1:8">
      <c r="A164" s="252"/>
      <c r="B164" s="252"/>
      <c r="C164" s="252"/>
      <c r="D164" s="252"/>
      <c r="E164" s="252"/>
      <c r="F164" s="252"/>
      <c r="G164" s="252"/>
      <c r="H164" s="252"/>
    </row>
    <row r="165" spans="1:8">
      <c r="A165" s="252"/>
      <c r="B165" s="252"/>
      <c r="C165" s="252"/>
      <c r="D165" s="252"/>
      <c r="E165" s="252"/>
      <c r="F165" s="252"/>
      <c r="G165" s="252"/>
      <c r="H165" s="252"/>
    </row>
    <row r="166" spans="1:8">
      <c r="A166" s="252"/>
      <c r="B166" s="252"/>
      <c r="C166" s="252"/>
      <c r="D166" s="252"/>
      <c r="E166" s="252"/>
      <c r="F166" s="252"/>
      <c r="G166" s="252"/>
      <c r="H166" s="252"/>
    </row>
    <row r="167" spans="1:8">
      <c r="A167" s="252"/>
      <c r="B167" s="252"/>
      <c r="C167" s="252"/>
      <c r="D167" s="252"/>
      <c r="E167" s="252"/>
      <c r="F167" s="252"/>
      <c r="G167" s="252"/>
      <c r="H167" s="252"/>
    </row>
    <row r="168" spans="1:8">
      <c r="A168" s="252"/>
      <c r="B168" s="252"/>
      <c r="C168" s="252"/>
      <c r="D168" s="252"/>
      <c r="E168" s="252"/>
      <c r="F168" s="252"/>
      <c r="G168" s="252"/>
      <c r="H168" s="252"/>
    </row>
    <row r="169" spans="1:8">
      <c r="A169" s="252"/>
      <c r="B169" s="252"/>
      <c r="C169" s="252"/>
      <c r="D169" s="252"/>
      <c r="E169" s="252"/>
      <c r="F169" s="252"/>
      <c r="G169" s="252"/>
      <c r="H169" s="252"/>
    </row>
    <row r="170" spans="1:8">
      <c r="A170" s="252"/>
      <c r="B170" s="252"/>
      <c r="C170" s="252"/>
      <c r="D170" s="252"/>
      <c r="E170" s="252"/>
      <c r="F170" s="252"/>
      <c r="G170" s="252"/>
      <c r="H170" s="252"/>
    </row>
    <row r="171" spans="1:8">
      <c r="A171" s="252"/>
      <c r="B171" s="252"/>
      <c r="C171" s="252"/>
      <c r="D171" s="252"/>
      <c r="E171" s="252"/>
      <c r="F171" s="252"/>
      <c r="G171" s="252"/>
      <c r="H171" s="252"/>
    </row>
    <row r="172" spans="1:8">
      <c r="A172" s="252"/>
      <c r="B172" s="252"/>
      <c r="C172" s="252"/>
      <c r="D172" s="252"/>
      <c r="E172" s="252"/>
      <c r="F172" s="252"/>
      <c r="G172" s="252"/>
      <c r="H172" s="252"/>
    </row>
    <row r="173" spans="1:8">
      <c r="A173" s="252"/>
      <c r="B173" s="252"/>
      <c r="C173" s="252"/>
      <c r="D173" s="252"/>
      <c r="E173" s="252"/>
      <c r="F173" s="252"/>
      <c r="G173" s="252"/>
      <c r="H173" s="252"/>
    </row>
    <row r="174" spans="1:8">
      <c r="A174" s="252"/>
      <c r="B174" s="252"/>
      <c r="C174" s="252"/>
      <c r="D174" s="252"/>
      <c r="E174" s="252"/>
      <c r="F174" s="252"/>
      <c r="G174" s="252"/>
      <c r="H174" s="252"/>
    </row>
    <row r="175" spans="1:8">
      <c r="A175" s="252"/>
      <c r="B175" s="252"/>
      <c r="C175" s="252"/>
      <c r="D175" s="252"/>
      <c r="E175" s="252"/>
      <c r="F175" s="252"/>
      <c r="G175" s="252"/>
      <c r="H175" s="252"/>
    </row>
    <row r="176" spans="1:8">
      <c r="A176" s="252"/>
      <c r="B176" s="252"/>
      <c r="C176" s="252"/>
      <c r="D176" s="252"/>
      <c r="E176" s="252"/>
      <c r="F176" s="252"/>
      <c r="G176" s="252"/>
      <c r="H176" s="252"/>
    </row>
    <row r="177" spans="1:8">
      <c r="A177" s="252"/>
      <c r="B177" s="252"/>
      <c r="C177" s="252"/>
      <c r="D177" s="252"/>
      <c r="E177" s="252"/>
      <c r="F177" s="252"/>
      <c r="G177" s="252"/>
      <c r="H177" s="252"/>
    </row>
    <row r="178" spans="1:8">
      <c r="A178" s="252"/>
      <c r="B178" s="252"/>
      <c r="C178" s="252"/>
      <c r="D178" s="252"/>
      <c r="E178" s="252"/>
      <c r="F178" s="252"/>
      <c r="G178" s="252"/>
      <c r="H178" s="252"/>
    </row>
    <row r="179" spans="1:8">
      <c r="A179" s="252"/>
      <c r="B179" s="252"/>
      <c r="C179" s="252"/>
      <c r="D179" s="252"/>
      <c r="E179" s="252"/>
      <c r="F179" s="252"/>
      <c r="G179" s="252"/>
      <c r="H179" s="252"/>
    </row>
    <row r="180" spans="1:8">
      <c r="A180" s="252"/>
      <c r="B180" s="252"/>
      <c r="C180" s="252"/>
      <c r="D180" s="252"/>
      <c r="E180" s="252"/>
      <c r="F180" s="252"/>
      <c r="G180" s="252"/>
      <c r="H180" s="252"/>
    </row>
    <row r="181" spans="1:8">
      <c r="A181" s="252"/>
      <c r="B181" s="252"/>
      <c r="C181" s="252"/>
      <c r="D181" s="252"/>
      <c r="E181" s="252"/>
      <c r="F181" s="252"/>
      <c r="G181" s="252"/>
      <c r="H181" s="252"/>
    </row>
    <row r="182" spans="1:8">
      <c r="A182" s="252"/>
      <c r="B182" s="252"/>
      <c r="C182" s="252"/>
      <c r="D182" s="252"/>
      <c r="E182" s="252"/>
      <c r="F182" s="252"/>
      <c r="G182" s="252"/>
      <c r="H182" s="252"/>
    </row>
    <row r="183" spans="1:8">
      <c r="A183" s="252"/>
      <c r="B183" s="252"/>
      <c r="C183" s="252"/>
      <c r="D183" s="252"/>
      <c r="E183" s="252"/>
      <c r="F183" s="252"/>
      <c r="G183" s="252"/>
      <c r="H183" s="252"/>
    </row>
    <row r="184" spans="1:8">
      <c r="A184" s="252"/>
      <c r="B184" s="252"/>
      <c r="C184" s="252"/>
      <c r="D184" s="252"/>
      <c r="E184" s="252"/>
      <c r="F184" s="252"/>
      <c r="G184" s="252"/>
      <c r="H184" s="252"/>
    </row>
    <row r="185" spans="1:8">
      <c r="A185" s="252"/>
      <c r="B185" s="252"/>
      <c r="C185" s="252"/>
      <c r="D185" s="252"/>
      <c r="E185" s="252"/>
      <c r="F185" s="252"/>
      <c r="G185" s="252"/>
      <c r="H185" s="252"/>
    </row>
    <row r="186" spans="1:8">
      <c r="A186" s="252"/>
      <c r="B186" s="252"/>
      <c r="C186" s="252"/>
      <c r="D186" s="252"/>
      <c r="E186" s="252"/>
      <c r="F186" s="252"/>
      <c r="G186" s="252"/>
      <c r="H186" s="252"/>
    </row>
    <row r="187" spans="1:8">
      <c r="A187" s="252"/>
      <c r="B187" s="252"/>
      <c r="C187" s="252"/>
      <c r="D187" s="252"/>
      <c r="E187" s="252"/>
      <c r="F187" s="252"/>
      <c r="G187" s="252"/>
      <c r="H187" s="252"/>
    </row>
    <row r="188" spans="1:8">
      <c r="A188" s="252"/>
      <c r="B188" s="252"/>
      <c r="C188" s="252"/>
      <c r="D188" s="252"/>
      <c r="E188" s="252"/>
      <c r="F188" s="252"/>
      <c r="G188" s="252"/>
      <c r="H188" s="252"/>
    </row>
    <row r="189" spans="1:8">
      <c r="A189" s="252"/>
      <c r="B189" s="252"/>
      <c r="C189" s="252"/>
      <c r="D189" s="252"/>
      <c r="E189" s="252"/>
      <c r="F189" s="252"/>
      <c r="G189" s="252"/>
      <c r="H189" s="252"/>
    </row>
    <row r="190" spans="1:8">
      <c r="A190" s="252"/>
      <c r="B190" s="252"/>
      <c r="C190" s="252"/>
      <c r="D190" s="252"/>
      <c r="E190" s="252"/>
      <c r="F190" s="252"/>
      <c r="G190" s="252"/>
      <c r="H190" s="252"/>
    </row>
    <row r="191" spans="1:8">
      <c r="A191" s="252"/>
      <c r="B191" s="252"/>
      <c r="C191" s="252"/>
      <c r="D191" s="252"/>
      <c r="E191" s="252"/>
      <c r="F191" s="252"/>
      <c r="G191" s="252"/>
      <c r="H191" s="252"/>
    </row>
    <row r="192" spans="1:8">
      <c r="A192" s="252"/>
      <c r="B192" s="252"/>
      <c r="C192" s="252"/>
      <c r="D192" s="252"/>
      <c r="E192" s="252"/>
      <c r="F192" s="252"/>
      <c r="G192" s="252"/>
      <c r="H192" s="252"/>
    </row>
    <row r="193" spans="1:8">
      <c r="A193" s="252"/>
      <c r="B193" s="252"/>
      <c r="C193" s="252"/>
      <c r="D193" s="252"/>
      <c r="E193" s="252"/>
      <c r="F193" s="252"/>
      <c r="G193" s="252"/>
      <c r="H193" s="252"/>
    </row>
    <row r="194" spans="1:8">
      <c r="A194" s="252"/>
      <c r="B194" s="252"/>
      <c r="C194" s="252"/>
      <c r="D194" s="252"/>
      <c r="E194" s="252"/>
      <c r="F194" s="252"/>
      <c r="G194" s="252"/>
      <c r="H194" s="252"/>
    </row>
    <row r="195" spans="1:8">
      <c r="A195" s="252"/>
      <c r="B195" s="252"/>
      <c r="C195" s="252"/>
      <c r="D195" s="252"/>
      <c r="E195" s="252"/>
      <c r="F195" s="252"/>
      <c r="G195" s="252"/>
      <c r="H195" s="252"/>
    </row>
    <row r="196" spans="1:8">
      <c r="A196" s="252"/>
      <c r="B196" s="252"/>
      <c r="C196" s="252"/>
      <c r="D196" s="252"/>
      <c r="E196" s="252"/>
      <c r="F196" s="252"/>
      <c r="G196" s="252"/>
      <c r="H196" s="252"/>
    </row>
    <row r="197" spans="1:8">
      <c r="A197" s="252"/>
      <c r="B197" s="252"/>
      <c r="C197" s="252"/>
      <c r="D197" s="252"/>
      <c r="E197" s="252"/>
      <c r="F197" s="252"/>
      <c r="G197" s="252"/>
      <c r="H197" s="252"/>
    </row>
    <row r="198" spans="1:8">
      <c r="A198" s="252"/>
      <c r="B198" s="252"/>
      <c r="C198" s="252"/>
      <c r="D198" s="252"/>
      <c r="E198" s="252"/>
      <c r="F198" s="252"/>
      <c r="G198" s="252"/>
      <c r="H198" s="252"/>
    </row>
    <row r="199" spans="1:8">
      <c r="A199" s="252"/>
      <c r="B199" s="252"/>
      <c r="C199" s="252"/>
      <c r="D199" s="252"/>
      <c r="E199" s="252"/>
      <c r="F199" s="252"/>
      <c r="G199" s="252"/>
      <c r="H199" s="252"/>
    </row>
    <row r="200" spans="1:8">
      <c r="A200" s="252"/>
      <c r="B200" s="252"/>
      <c r="C200" s="252"/>
      <c r="D200" s="252"/>
      <c r="E200" s="252"/>
      <c r="F200" s="252"/>
      <c r="G200" s="252"/>
      <c r="H200" s="252"/>
    </row>
    <row r="201" spans="1:8">
      <c r="A201" s="252"/>
      <c r="B201" s="252"/>
      <c r="C201" s="252"/>
      <c r="D201" s="252"/>
      <c r="E201" s="252"/>
      <c r="F201" s="252"/>
      <c r="G201" s="252"/>
      <c r="H201" s="252"/>
    </row>
    <row r="202" spans="1:8">
      <c r="A202" s="252"/>
      <c r="B202" s="252"/>
      <c r="C202" s="252"/>
      <c r="D202" s="252"/>
      <c r="E202" s="252"/>
      <c r="F202" s="252"/>
      <c r="G202" s="252"/>
      <c r="H202" s="252"/>
    </row>
    <row r="203" spans="1:8">
      <c r="A203" s="252"/>
      <c r="B203" s="252"/>
      <c r="C203" s="252"/>
      <c r="D203" s="252"/>
      <c r="E203" s="252"/>
      <c r="F203" s="252"/>
      <c r="G203" s="252"/>
      <c r="H203" s="252"/>
    </row>
    <row r="204" spans="1:8">
      <c r="A204" s="252"/>
      <c r="B204" s="252"/>
      <c r="C204" s="252"/>
      <c r="D204" s="252"/>
      <c r="E204" s="252"/>
      <c r="F204" s="252"/>
      <c r="G204" s="252"/>
      <c r="H204" s="252"/>
    </row>
    <row r="205" spans="1:8">
      <c r="A205" s="252"/>
      <c r="B205" s="252"/>
      <c r="C205" s="252"/>
      <c r="D205" s="252"/>
      <c r="E205" s="252"/>
      <c r="F205" s="252"/>
      <c r="G205" s="252"/>
      <c r="H205" s="252"/>
    </row>
    <row r="206" spans="1:8">
      <c r="A206" s="252"/>
      <c r="B206" s="252"/>
      <c r="C206" s="252"/>
      <c r="D206" s="252"/>
      <c r="E206" s="252"/>
      <c r="F206" s="252"/>
      <c r="G206" s="252"/>
      <c r="H206" s="252"/>
    </row>
    <row r="207" spans="1:8">
      <c r="A207" s="252"/>
      <c r="B207" s="252"/>
      <c r="C207" s="252"/>
      <c r="D207" s="252"/>
      <c r="E207" s="252"/>
      <c r="F207" s="252"/>
      <c r="G207" s="252"/>
      <c r="H207" s="252"/>
    </row>
    <row r="208" spans="1:8">
      <c r="A208" s="252"/>
      <c r="B208" s="252"/>
      <c r="C208" s="252"/>
      <c r="D208" s="252"/>
      <c r="E208" s="252"/>
      <c r="F208" s="252"/>
      <c r="G208" s="252"/>
      <c r="H208" s="252"/>
    </row>
    <row r="209" spans="1:8">
      <c r="A209" s="252"/>
      <c r="B209" s="252"/>
      <c r="C209" s="252"/>
      <c r="D209" s="252"/>
      <c r="E209" s="252"/>
      <c r="F209" s="252"/>
      <c r="G209" s="252"/>
      <c r="H209" s="252"/>
    </row>
    <row r="210" spans="1:8">
      <c r="A210" s="252"/>
      <c r="B210" s="252"/>
      <c r="C210" s="252"/>
      <c r="D210" s="252"/>
      <c r="E210" s="252"/>
      <c r="F210" s="252"/>
      <c r="G210" s="252"/>
      <c r="H210" s="252"/>
    </row>
    <row r="211" spans="1:8">
      <c r="A211" s="252"/>
      <c r="B211" s="252"/>
      <c r="C211" s="252"/>
      <c r="D211" s="252"/>
      <c r="E211" s="252"/>
      <c r="F211" s="252"/>
      <c r="G211" s="252"/>
      <c r="H211" s="252"/>
    </row>
    <row r="212" spans="1:8">
      <c r="A212" s="252"/>
      <c r="B212" s="252"/>
      <c r="C212" s="252"/>
      <c r="D212" s="252"/>
      <c r="E212" s="252"/>
      <c r="F212" s="252"/>
      <c r="G212" s="252"/>
      <c r="H212" s="252"/>
    </row>
    <row r="213" spans="1:8">
      <c r="A213" s="252"/>
      <c r="B213" s="252"/>
      <c r="C213" s="252"/>
      <c r="D213" s="252"/>
      <c r="E213" s="252"/>
      <c r="F213" s="252"/>
      <c r="G213" s="252"/>
      <c r="H213" s="252"/>
    </row>
    <row r="214" spans="1:8">
      <c r="A214" s="252"/>
      <c r="B214" s="252"/>
      <c r="C214" s="252"/>
      <c r="D214" s="252"/>
      <c r="E214" s="252"/>
      <c r="F214" s="252"/>
      <c r="G214" s="252"/>
      <c r="H214" s="252"/>
    </row>
    <row r="215" spans="1:8">
      <c r="A215" s="252"/>
      <c r="B215" s="252"/>
      <c r="C215" s="252"/>
      <c r="D215" s="252"/>
      <c r="E215" s="252"/>
      <c r="F215" s="252"/>
      <c r="G215" s="252"/>
      <c r="H215" s="252"/>
    </row>
    <row r="216" spans="1:8">
      <c r="A216" s="252"/>
      <c r="B216" s="252"/>
      <c r="C216" s="252"/>
      <c r="D216" s="252"/>
      <c r="E216" s="252"/>
      <c r="F216" s="252"/>
      <c r="G216" s="252"/>
      <c r="H216" s="252"/>
    </row>
    <row r="217" spans="1:8">
      <c r="A217" s="252"/>
      <c r="B217" s="252"/>
      <c r="C217" s="252"/>
      <c r="D217" s="252"/>
      <c r="E217" s="252"/>
      <c r="F217" s="252"/>
      <c r="G217" s="252"/>
      <c r="H217" s="252"/>
    </row>
    <row r="218" spans="1:8">
      <c r="A218" s="252"/>
      <c r="B218" s="252"/>
      <c r="C218" s="252"/>
      <c r="D218" s="252"/>
      <c r="E218" s="252"/>
      <c r="F218" s="252"/>
      <c r="G218" s="252"/>
      <c r="H218" s="252"/>
    </row>
    <row r="219" spans="1:8">
      <c r="A219" s="252"/>
      <c r="B219" s="252"/>
      <c r="C219" s="252"/>
      <c r="D219" s="252"/>
      <c r="E219" s="252"/>
      <c r="F219" s="252"/>
      <c r="G219" s="252"/>
      <c r="H219" s="252"/>
    </row>
    <row r="220" spans="1:8">
      <c r="A220" s="252"/>
      <c r="B220" s="252"/>
      <c r="C220" s="252"/>
      <c r="D220" s="252"/>
      <c r="E220" s="252"/>
      <c r="F220" s="252"/>
      <c r="G220" s="252"/>
      <c r="H220" s="252"/>
    </row>
    <row r="221" spans="1:8">
      <c r="A221" s="252"/>
      <c r="B221" s="252"/>
      <c r="C221" s="252"/>
      <c r="D221" s="252"/>
      <c r="E221" s="252"/>
      <c r="F221" s="252"/>
      <c r="G221" s="252"/>
      <c r="H221" s="252"/>
    </row>
    <row r="222" spans="1:8">
      <c r="A222" s="252"/>
      <c r="B222" s="252"/>
      <c r="C222" s="252"/>
      <c r="D222" s="252"/>
      <c r="E222" s="252"/>
      <c r="F222" s="252"/>
      <c r="G222" s="252"/>
      <c r="H222" s="252"/>
    </row>
    <row r="223" spans="1:8">
      <c r="A223" s="252"/>
      <c r="B223" s="252"/>
      <c r="C223" s="252"/>
      <c r="D223" s="252"/>
      <c r="E223" s="252"/>
      <c r="F223" s="252"/>
      <c r="G223" s="252"/>
      <c r="H223" s="252"/>
    </row>
    <row r="224" spans="1:8">
      <c r="A224" s="252"/>
      <c r="B224" s="252"/>
      <c r="C224" s="252"/>
      <c r="D224" s="252"/>
      <c r="E224" s="252"/>
      <c r="F224" s="252"/>
      <c r="G224" s="252"/>
      <c r="H224" s="252"/>
    </row>
    <row r="225" spans="1:8">
      <c r="A225" s="252"/>
      <c r="B225" s="252"/>
      <c r="C225" s="252"/>
      <c r="D225" s="252"/>
      <c r="E225" s="252"/>
      <c r="F225" s="252"/>
      <c r="G225" s="252"/>
      <c r="H225" s="252"/>
    </row>
    <row r="226" spans="1:8">
      <c r="A226" s="252"/>
      <c r="B226" s="252"/>
      <c r="C226" s="252"/>
      <c r="D226" s="252"/>
      <c r="E226" s="252"/>
      <c r="F226" s="252"/>
      <c r="G226" s="252"/>
      <c r="H226" s="252"/>
    </row>
    <row r="227" spans="1:8">
      <c r="A227" s="252"/>
      <c r="B227" s="252"/>
      <c r="C227" s="252"/>
      <c r="D227" s="252"/>
      <c r="E227" s="252"/>
      <c r="F227" s="252"/>
      <c r="G227" s="252"/>
      <c r="H227" s="252"/>
    </row>
    <row r="228" spans="1:8">
      <c r="A228" s="252"/>
      <c r="B228" s="252"/>
      <c r="C228" s="252"/>
      <c r="D228" s="252"/>
      <c r="E228" s="252"/>
      <c r="F228" s="252"/>
      <c r="G228" s="252"/>
      <c r="H228" s="252"/>
    </row>
    <row r="229" spans="1:8">
      <c r="A229" s="252"/>
      <c r="B229" s="252"/>
      <c r="C229" s="252"/>
      <c r="D229" s="252"/>
      <c r="E229" s="252"/>
      <c r="F229" s="252"/>
      <c r="G229" s="252"/>
      <c r="H229" s="252"/>
    </row>
    <row r="230" spans="1:8">
      <c r="A230" s="252"/>
      <c r="B230" s="252"/>
      <c r="C230" s="252"/>
      <c r="D230" s="252"/>
      <c r="E230" s="252"/>
      <c r="F230" s="252"/>
      <c r="G230" s="252"/>
      <c r="H230" s="252"/>
    </row>
    <row r="231" spans="1:8">
      <c r="A231" s="252"/>
      <c r="B231" s="252"/>
      <c r="C231" s="252"/>
      <c r="D231" s="252"/>
      <c r="E231" s="252"/>
      <c r="F231" s="252"/>
      <c r="G231" s="252"/>
      <c r="H231" s="252"/>
    </row>
    <row r="232" spans="1:8">
      <c r="A232" s="252"/>
      <c r="B232" s="252"/>
      <c r="C232" s="252"/>
      <c r="D232" s="252"/>
      <c r="E232" s="252"/>
      <c r="F232" s="252"/>
      <c r="G232" s="252"/>
      <c r="H232" s="252"/>
    </row>
    <row r="233" spans="1:8">
      <c r="A233" s="252"/>
      <c r="B233" s="252"/>
      <c r="C233" s="252"/>
      <c r="D233" s="252"/>
      <c r="E233" s="252"/>
      <c r="F233" s="252"/>
      <c r="G233" s="252"/>
      <c r="H233" s="252"/>
    </row>
    <row r="234" spans="1:8">
      <c r="A234" s="252"/>
      <c r="B234" s="252"/>
      <c r="C234" s="252"/>
      <c r="D234" s="252"/>
      <c r="E234" s="252"/>
      <c r="F234" s="252"/>
      <c r="G234" s="252"/>
      <c r="H234" s="252"/>
    </row>
    <row r="235" spans="1:8">
      <c r="A235" s="252"/>
      <c r="B235" s="252"/>
      <c r="C235" s="252"/>
      <c r="D235" s="252"/>
      <c r="E235" s="252"/>
      <c r="F235" s="252"/>
      <c r="G235" s="252"/>
      <c r="H235" s="252"/>
    </row>
    <row r="236" spans="1:8">
      <c r="A236" s="252"/>
      <c r="B236" s="252"/>
      <c r="C236" s="252"/>
      <c r="D236" s="252"/>
      <c r="E236" s="252"/>
      <c r="F236" s="252"/>
      <c r="G236" s="252"/>
      <c r="H236" s="252"/>
    </row>
    <row r="237" spans="1:8">
      <c r="A237" s="252"/>
      <c r="B237" s="252"/>
      <c r="C237" s="252"/>
      <c r="D237" s="252"/>
      <c r="E237" s="252"/>
      <c r="F237" s="252"/>
      <c r="G237" s="252"/>
      <c r="H237" s="252"/>
    </row>
    <row r="238" spans="1:8">
      <c r="A238" s="252"/>
      <c r="B238" s="252"/>
      <c r="C238" s="252"/>
      <c r="D238" s="252"/>
      <c r="E238" s="252"/>
      <c r="F238" s="252"/>
      <c r="G238" s="252"/>
      <c r="H238" s="252"/>
    </row>
    <row r="239" spans="1:8">
      <c r="A239" s="252"/>
      <c r="B239" s="252"/>
      <c r="C239" s="252"/>
      <c r="D239" s="252"/>
      <c r="E239" s="252"/>
      <c r="F239" s="252"/>
      <c r="G239" s="252"/>
      <c r="H239" s="252"/>
    </row>
    <row r="240" spans="1:8">
      <c r="A240" s="252"/>
      <c r="B240" s="252"/>
      <c r="C240" s="252"/>
      <c r="D240" s="252"/>
      <c r="E240" s="252"/>
      <c r="F240" s="252"/>
      <c r="G240" s="252"/>
      <c r="H240" s="252"/>
    </row>
    <row r="241" spans="1:8">
      <c r="A241" s="252"/>
      <c r="B241" s="252"/>
      <c r="C241" s="252"/>
      <c r="D241" s="252"/>
      <c r="E241" s="252"/>
      <c r="F241" s="252"/>
      <c r="G241" s="252"/>
      <c r="H241" s="252"/>
    </row>
    <row r="242" spans="1:8">
      <c r="A242" s="252"/>
      <c r="B242" s="252"/>
      <c r="C242" s="252"/>
      <c r="D242" s="252"/>
      <c r="E242" s="252"/>
      <c r="F242" s="252"/>
      <c r="G242" s="252"/>
      <c r="H242" s="252"/>
    </row>
    <row r="243" spans="1:8">
      <c r="A243" s="252"/>
      <c r="B243" s="252"/>
      <c r="C243" s="252"/>
      <c r="D243" s="252"/>
      <c r="E243" s="252"/>
      <c r="F243" s="252"/>
      <c r="G243" s="252"/>
      <c r="H243" s="252"/>
    </row>
    <row r="244" spans="1:8">
      <c r="A244" s="252"/>
      <c r="B244" s="252"/>
      <c r="C244" s="252"/>
      <c r="D244" s="252"/>
      <c r="E244" s="252"/>
      <c r="F244" s="252"/>
      <c r="G244" s="252"/>
      <c r="H244" s="252"/>
    </row>
    <row r="245" spans="1:8">
      <c r="A245" s="252"/>
      <c r="B245" s="252"/>
      <c r="C245" s="252"/>
      <c r="D245" s="252"/>
      <c r="E245" s="252"/>
      <c r="F245" s="252"/>
      <c r="G245" s="252"/>
      <c r="H245" s="252"/>
    </row>
    <row r="246" spans="1:8">
      <c r="A246" s="252"/>
      <c r="B246" s="252"/>
      <c r="C246" s="252"/>
      <c r="D246" s="252"/>
      <c r="E246" s="252"/>
      <c r="F246" s="252"/>
      <c r="G246" s="252"/>
      <c r="H246" s="252"/>
    </row>
    <row r="247" spans="1:8">
      <c r="A247" s="252"/>
      <c r="B247" s="252"/>
      <c r="C247" s="252"/>
      <c r="D247" s="252"/>
      <c r="E247" s="252"/>
      <c r="F247" s="252"/>
      <c r="G247" s="252"/>
      <c r="H247" s="252"/>
    </row>
    <row r="248" spans="1:8">
      <c r="A248" s="252"/>
      <c r="B248" s="252"/>
      <c r="C248" s="252"/>
      <c r="D248" s="252"/>
      <c r="E248" s="252"/>
      <c r="F248" s="252"/>
      <c r="G248" s="252"/>
      <c r="H248" s="252"/>
    </row>
    <row r="249" spans="1:8">
      <c r="A249" s="252"/>
      <c r="B249" s="252"/>
      <c r="C249" s="252"/>
      <c r="D249" s="252"/>
      <c r="E249" s="252"/>
      <c r="F249" s="252"/>
      <c r="G249" s="252"/>
      <c r="H249" s="252"/>
    </row>
    <row r="250" spans="1:8">
      <c r="A250" s="252"/>
      <c r="B250" s="252"/>
      <c r="C250" s="252"/>
      <c r="D250" s="252"/>
      <c r="E250" s="252"/>
      <c r="F250" s="252"/>
      <c r="G250" s="252"/>
      <c r="H250" s="252"/>
    </row>
    <row r="251" spans="1:8">
      <c r="A251" s="252"/>
      <c r="B251" s="252"/>
      <c r="C251" s="252"/>
      <c r="D251" s="252"/>
      <c r="E251" s="252"/>
      <c r="F251" s="252"/>
      <c r="G251" s="252"/>
      <c r="H251" s="252"/>
    </row>
    <row r="252" spans="1:8">
      <c r="A252" s="252"/>
      <c r="B252" s="252"/>
      <c r="C252" s="252"/>
      <c r="D252" s="252"/>
      <c r="E252" s="252"/>
      <c r="F252" s="252"/>
      <c r="G252" s="252"/>
      <c r="H252" s="252"/>
    </row>
    <row r="253" spans="1:8">
      <c r="A253" s="252"/>
      <c r="B253" s="252"/>
      <c r="C253" s="252"/>
      <c r="D253" s="252"/>
      <c r="E253" s="252"/>
      <c r="F253" s="252"/>
      <c r="G253" s="252"/>
      <c r="H253" s="252"/>
    </row>
    <row r="254" spans="1:8">
      <c r="A254" s="252"/>
      <c r="B254" s="252"/>
      <c r="C254" s="252"/>
      <c r="D254" s="252"/>
      <c r="E254" s="252"/>
      <c r="F254" s="252"/>
      <c r="G254" s="252"/>
      <c r="H254" s="252"/>
    </row>
    <row r="255" spans="1:8">
      <c r="A255" s="252"/>
      <c r="B255" s="252"/>
      <c r="C255" s="252"/>
      <c r="D255" s="252"/>
      <c r="E255" s="252"/>
      <c r="F255" s="252"/>
      <c r="G255" s="252"/>
      <c r="H255" s="252"/>
    </row>
    <row r="256" spans="1:8">
      <c r="A256" s="252"/>
      <c r="B256" s="252"/>
      <c r="C256" s="252"/>
      <c r="D256" s="252"/>
      <c r="E256" s="252"/>
      <c r="F256" s="252"/>
      <c r="G256" s="252"/>
      <c r="H256" s="252"/>
    </row>
    <row r="257" spans="1:8">
      <c r="A257" s="252"/>
      <c r="B257" s="252"/>
      <c r="C257" s="252"/>
      <c r="D257" s="252"/>
      <c r="E257" s="252"/>
      <c r="F257" s="252"/>
      <c r="G257" s="252"/>
      <c r="H257" s="252"/>
    </row>
    <row r="258" spans="1:8">
      <c r="A258" s="252"/>
      <c r="B258" s="252"/>
      <c r="C258" s="252"/>
      <c r="D258" s="252"/>
      <c r="E258" s="252"/>
      <c r="F258" s="252"/>
      <c r="G258" s="252"/>
      <c r="H258" s="252"/>
    </row>
    <row r="259" spans="1:8">
      <c r="A259" s="252"/>
      <c r="B259" s="252"/>
      <c r="C259" s="252"/>
      <c r="D259" s="252"/>
      <c r="E259" s="252"/>
      <c r="F259" s="252"/>
      <c r="G259" s="252"/>
      <c r="H259" s="252"/>
    </row>
    <row r="260" spans="1:8">
      <c r="A260" s="252"/>
      <c r="B260" s="252"/>
      <c r="C260" s="252"/>
      <c r="D260" s="252"/>
      <c r="E260" s="252"/>
      <c r="F260" s="252"/>
      <c r="G260" s="252"/>
      <c r="H260" s="252"/>
    </row>
    <row r="261" spans="1:8">
      <c r="A261" s="252"/>
      <c r="B261" s="252"/>
      <c r="C261" s="252"/>
      <c r="D261" s="252"/>
      <c r="E261" s="252"/>
      <c r="F261" s="252"/>
      <c r="G261" s="252"/>
      <c r="H261" s="252"/>
    </row>
    <row r="262" spans="1:8">
      <c r="A262" s="252"/>
      <c r="B262" s="252"/>
      <c r="C262" s="252"/>
      <c r="D262" s="252"/>
      <c r="E262" s="252"/>
      <c r="F262" s="252"/>
      <c r="G262" s="252"/>
      <c r="H262" s="252"/>
    </row>
    <row r="263" spans="1:8">
      <c r="A263" s="252"/>
      <c r="B263" s="252"/>
      <c r="C263" s="252"/>
      <c r="D263" s="252"/>
      <c r="E263" s="252"/>
      <c r="F263" s="252"/>
      <c r="G263" s="252"/>
      <c r="H263" s="252"/>
    </row>
    <row r="264" spans="1:8">
      <c r="A264" s="252"/>
      <c r="B264" s="252"/>
      <c r="C264" s="252"/>
      <c r="D264" s="252"/>
      <c r="E264" s="252"/>
      <c r="F264" s="252"/>
      <c r="G264" s="252"/>
      <c r="H264" s="252"/>
    </row>
    <row r="265" spans="1:8">
      <c r="A265" s="252"/>
      <c r="B265" s="252"/>
      <c r="C265" s="252"/>
      <c r="D265" s="252"/>
      <c r="E265" s="252"/>
      <c r="F265" s="252"/>
      <c r="G265" s="252"/>
      <c r="H265" s="252"/>
    </row>
    <row r="266" spans="1:8">
      <c r="A266" s="252"/>
      <c r="B266" s="252"/>
      <c r="C266" s="252"/>
      <c r="D266" s="252"/>
      <c r="E266" s="252"/>
      <c r="F266" s="252"/>
      <c r="G266" s="252"/>
      <c r="H266" s="252"/>
    </row>
    <row r="267" spans="1:8">
      <c r="A267" s="252"/>
      <c r="B267" s="252"/>
      <c r="C267" s="252"/>
      <c r="D267" s="252"/>
      <c r="E267" s="252"/>
      <c r="F267" s="252"/>
      <c r="G267" s="252"/>
      <c r="H267" s="252"/>
    </row>
    <row r="268" spans="1:8">
      <c r="A268" s="252"/>
      <c r="B268" s="252"/>
      <c r="C268" s="252"/>
      <c r="D268" s="252"/>
      <c r="E268" s="252"/>
      <c r="F268" s="252"/>
      <c r="G268" s="252"/>
      <c r="H268" s="252"/>
    </row>
    <row r="269" spans="1:8">
      <c r="A269" s="252"/>
      <c r="B269" s="252"/>
      <c r="C269" s="252"/>
      <c r="D269" s="252"/>
      <c r="E269" s="252"/>
      <c r="F269" s="252"/>
      <c r="G269" s="252"/>
      <c r="H269" s="252"/>
    </row>
    <row r="270" spans="1:8">
      <c r="A270" s="252"/>
      <c r="B270" s="252"/>
      <c r="C270" s="252"/>
      <c r="D270" s="252"/>
      <c r="E270" s="252"/>
      <c r="F270" s="252"/>
      <c r="G270" s="252"/>
      <c r="H270" s="252"/>
    </row>
    <row r="271" spans="1:8">
      <c r="A271" s="252"/>
      <c r="B271" s="252"/>
      <c r="C271" s="252"/>
      <c r="D271" s="252"/>
      <c r="E271" s="252"/>
      <c r="F271" s="252"/>
      <c r="G271" s="252"/>
      <c r="H271" s="252"/>
    </row>
    <row r="272" spans="1:8">
      <c r="A272" s="252"/>
      <c r="B272" s="252"/>
      <c r="C272" s="252"/>
      <c r="D272" s="252"/>
      <c r="E272" s="252"/>
      <c r="F272" s="252"/>
      <c r="G272" s="252"/>
      <c r="H272" s="252"/>
    </row>
    <row r="273" spans="1:8">
      <c r="A273" s="252"/>
      <c r="B273" s="252"/>
      <c r="C273" s="252"/>
      <c r="D273" s="252"/>
      <c r="E273" s="252"/>
      <c r="F273" s="252"/>
      <c r="G273" s="252"/>
      <c r="H273" s="252"/>
    </row>
    <row r="274" spans="1:8">
      <c r="A274" s="252"/>
      <c r="B274" s="252"/>
      <c r="C274" s="252"/>
      <c r="D274" s="252"/>
      <c r="E274" s="252"/>
      <c r="F274" s="252"/>
      <c r="G274" s="252"/>
      <c r="H274" s="252"/>
    </row>
    <row r="275" spans="1:8">
      <c r="A275" s="252"/>
      <c r="B275" s="252"/>
      <c r="C275" s="252"/>
      <c r="D275" s="252"/>
      <c r="E275" s="252"/>
      <c r="F275" s="252"/>
      <c r="G275" s="252"/>
      <c r="H275" s="252"/>
    </row>
    <row r="276" spans="1:8">
      <c r="A276" s="252"/>
      <c r="B276" s="252"/>
      <c r="C276" s="252"/>
      <c r="D276" s="252"/>
      <c r="E276" s="252"/>
      <c r="F276" s="252"/>
      <c r="G276" s="252"/>
      <c r="H276" s="252"/>
    </row>
    <row r="277" spans="1:8">
      <c r="A277" s="252"/>
      <c r="B277" s="252"/>
      <c r="C277" s="252"/>
      <c r="D277" s="252"/>
      <c r="E277" s="252"/>
      <c r="F277" s="252"/>
      <c r="G277" s="252"/>
      <c r="H277" s="252"/>
    </row>
    <row r="278" spans="1:8">
      <c r="A278" s="252"/>
      <c r="B278" s="252"/>
      <c r="C278" s="252"/>
      <c r="D278" s="252"/>
      <c r="E278" s="252"/>
      <c r="F278" s="252"/>
      <c r="G278" s="252"/>
      <c r="H278" s="252"/>
    </row>
    <row r="279" spans="1:8">
      <c r="A279" s="252"/>
      <c r="B279" s="252"/>
      <c r="C279" s="252"/>
      <c r="D279" s="252"/>
      <c r="E279" s="252"/>
      <c r="F279" s="252"/>
      <c r="G279" s="252"/>
      <c r="H279" s="252"/>
    </row>
    <row r="280" spans="1:8">
      <c r="A280" s="252"/>
      <c r="B280" s="252"/>
      <c r="C280" s="252"/>
      <c r="D280" s="252"/>
      <c r="E280" s="252"/>
      <c r="F280" s="252"/>
      <c r="G280" s="252"/>
      <c r="H280" s="252"/>
    </row>
    <row r="281" spans="1:8">
      <c r="A281" s="252"/>
      <c r="B281" s="252"/>
      <c r="C281" s="252"/>
      <c r="D281" s="252"/>
      <c r="E281" s="252"/>
      <c r="F281" s="252"/>
      <c r="G281" s="252"/>
      <c r="H281" s="252"/>
    </row>
    <row r="282" spans="1:8">
      <c r="A282" s="252"/>
      <c r="B282" s="252"/>
      <c r="C282" s="252"/>
      <c r="D282" s="252"/>
      <c r="E282" s="252"/>
      <c r="F282" s="252"/>
      <c r="G282" s="252"/>
      <c r="H282" s="252"/>
    </row>
    <row r="283" spans="1:8">
      <c r="A283" s="252"/>
      <c r="B283" s="252"/>
      <c r="C283" s="252"/>
      <c r="D283" s="252"/>
      <c r="E283" s="252"/>
      <c r="F283" s="252"/>
      <c r="G283" s="252"/>
      <c r="H283" s="252"/>
    </row>
    <row r="284" spans="1:8">
      <c r="A284" s="252"/>
      <c r="B284" s="252"/>
      <c r="C284" s="252"/>
      <c r="D284" s="252"/>
      <c r="E284" s="252"/>
      <c r="F284" s="252"/>
      <c r="G284" s="252"/>
      <c r="H284" s="252"/>
    </row>
    <row r="285" spans="1:8">
      <c r="A285" s="252"/>
      <c r="B285" s="252"/>
      <c r="C285" s="252"/>
      <c r="D285" s="252"/>
      <c r="E285" s="252"/>
      <c r="F285" s="252"/>
      <c r="G285" s="252"/>
      <c r="H285" s="252"/>
    </row>
    <row r="286" spans="1:8">
      <c r="A286" s="252"/>
      <c r="B286" s="252"/>
      <c r="C286" s="252"/>
      <c r="D286" s="252"/>
      <c r="E286" s="252"/>
      <c r="F286" s="252"/>
      <c r="G286" s="252"/>
      <c r="H286" s="252"/>
    </row>
    <row r="287" spans="1:8">
      <c r="A287" s="252"/>
      <c r="B287" s="252"/>
      <c r="C287" s="252"/>
      <c r="D287" s="252"/>
      <c r="E287" s="252"/>
      <c r="F287" s="252"/>
      <c r="G287" s="252"/>
      <c r="H287" s="252"/>
    </row>
    <row r="288" spans="1:8">
      <c r="A288" s="252"/>
      <c r="B288" s="252"/>
      <c r="C288" s="252"/>
      <c r="D288" s="252"/>
      <c r="E288" s="252"/>
      <c r="F288" s="252"/>
      <c r="G288" s="252"/>
      <c r="H288" s="252"/>
    </row>
    <row r="289" spans="1:8">
      <c r="A289" s="252"/>
      <c r="B289" s="252"/>
      <c r="C289" s="252"/>
      <c r="D289" s="252"/>
      <c r="E289" s="252"/>
      <c r="F289" s="252"/>
      <c r="G289" s="252"/>
      <c r="H289" s="252"/>
    </row>
    <row r="290" spans="1:8">
      <c r="A290" s="252"/>
      <c r="B290" s="252"/>
      <c r="C290" s="252"/>
      <c r="D290" s="252"/>
      <c r="E290" s="252"/>
      <c r="F290" s="252"/>
      <c r="G290" s="252"/>
      <c r="H290" s="252"/>
    </row>
    <row r="291" spans="1:8">
      <c r="A291" s="252"/>
      <c r="B291" s="252"/>
      <c r="C291" s="252"/>
      <c r="D291" s="252"/>
      <c r="E291" s="252"/>
      <c r="F291" s="252"/>
      <c r="G291" s="252"/>
      <c r="H291" s="252"/>
    </row>
    <row r="292" spans="1:8">
      <c r="A292" s="252"/>
      <c r="B292" s="252"/>
      <c r="C292" s="252"/>
      <c r="D292" s="252"/>
      <c r="E292" s="252"/>
      <c r="F292" s="252"/>
      <c r="G292" s="252"/>
      <c r="H292" s="252"/>
    </row>
    <row r="293" spans="1:8">
      <c r="A293" s="252"/>
      <c r="B293" s="252"/>
      <c r="C293" s="252"/>
      <c r="D293" s="252"/>
      <c r="E293" s="252"/>
      <c r="F293" s="252"/>
      <c r="G293" s="252"/>
      <c r="H293" s="252"/>
    </row>
    <row r="294" spans="1:8">
      <c r="A294" s="252"/>
      <c r="B294" s="252"/>
      <c r="C294" s="252"/>
      <c r="D294" s="252"/>
      <c r="E294" s="252"/>
      <c r="F294" s="252"/>
      <c r="G294" s="252"/>
      <c r="H294" s="252"/>
    </row>
    <row r="295" spans="1:8">
      <c r="A295" s="252"/>
      <c r="B295" s="252"/>
      <c r="C295" s="252"/>
      <c r="D295" s="252"/>
      <c r="E295" s="252"/>
      <c r="F295" s="252"/>
      <c r="G295" s="252"/>
      <c r="H295" s="252"/>
    </row>
    <row r="296" spans="1:8">
      <c r="A296" s="252"/>
      <c r="B296" s="252"/>
      <c r="C296" s="252"/>
      <c r="D296" s="252"/>
      <c r="E296" s="252"/>
      <c r="F296" s="252"/>
      <c r="G296" s="252"/>
      <c r="H296" s="252"/>
    </row>
    <row r="297" spans="1:8">
      <c r="A297" s="252"/>
      <c r="B297" s="252"/>
      <c r="C297" s="252"/>
      <c r="D297" s="252"/>
      <c r="E297" s="252"/>
      <c r="F297" s="252"/>
      <c r="G297" s="252"/>
      <c r="H297" s="252"/>
    </row>
    <row r="298" spans="1:8">
      <c r="A298" s="252"/>
      <c r="B298" s="252"/>
      <c r="C298" s="252"/>
      <c r="D298" s="252"/>
      <c r="E298" s="252"/>
      <c r="F298" s="252"/>
      <c r="G298" s="252"/>
      <c r="H298" s="252"/>
    </row>
    <row r="299" spans="1:8">
      <c r="A299" s="252"/>
      <c r="B299" s="252"/>
      <c r="C299" s="252"/>
      <c r="D299" s="252"/>
      <c r="E299" s="252"/>
      <c r="F299" s="252"/>
      <c r="G299" s="252"/>
      <c r="H299" s="252"/>
    </row>
    <row r="300" spans="1:8">
      <c r="A300" s="252"/>
      <c r="B300" s="252"/>
      <c r="C300" s="252"/>
      <c r="D300" s="252"/>
      <c r="E300" s="252"/>
      <c r="F300" s="252"/>
      <c r="G300" s="252"/>
      <c r="H300" s="252"/>
    </row>
    <row r="301" spans="1:8">
      <c r="A301" s="252"/>
      <c r="B301" s="252"/>
      <c r="C301" s="252"/>
      <c r="D301" s="252"/>
      <c r="E301" s="252"/>
      <c r="F301" s="252"/>
      <c r="G301" s="252"/>
      <c r="H301" s="252"/>
    </row>
    <row r="302" spans="1:8">
      <c r="A302" s="252"/>
      <c r="B302" s="252"/>
      <c r="C302" s="252"/>
      <c r="D302" s="252"/>
      <c r="E302" s="252"/>
      <c r="F302" s="252"/>
      <c r="G302" s="252"/>
      <c r="H302" s="252"/>
    </row>
    <row r="303" spans="1:8">
      <c r="A303" s="252"/>
      <c r="B303" s="252"/>
      <c r="C303" s="252"/>
      <c r="D303" s="252"/>
      <c r="E303" s="252"/>
      <c r="F303" s="252"/>
      <c r="G303" s="252"/>
      <c r="H303" s="252"/>
    </row>
    <row r="304" spans="1:8">
      <c r="A304" s="252"/>
      <c r="B304" s="252"/>
      <c r="C304" s="252"/>
      <c r="D304" s="252"/>
      <c r="E304" s="252"/>
      <c r="F304" s="252"/>
      <c r="G304" s="252"/>
      <c r="H304" s="252"/>
    </row>
    <row r="305" spans="1:8">
      <c r="A305" s="252"/>
      <c r="B305" s="252"/>
      <c r="C305" s="252"/>
      <c r="D305" s="252"/>
      <c r="E305" s="252"/>
      <c r="F305" s="252"/>
      <c r="G305" s="252"/>
      <c r="H305" s="252"/>
    </row>
    <row r="306" spans="1:8">
      <c r="A306" s="252"/>
      <c r="B306" s="252"/>
      <c r="C306" s="252"/>
      <c r="D306" s="252"/>
      <c r="E306" s="252"/>
      <c r="F306" s="252"/>
      <c r="G306" s="252"/>
      <c r="H306" s="252"/>
    </row>
    <row r="307" spans="1:8">
      <c r="A307" s="252"/>
      <c r="B307" s="252"/>
      <c r="C307" s="252"/>
      <c r="D307" s="252"/>
      <c r="E307" s="252"/>
      <c r="F307" s="252"/>
      <c r="G307" s="252"/>
      <c r="H307" s="252"/>
    </row>
    <row r="308" spans="1:8">
      <c r="A308" s="252"/>
      <c r="B308" s="252"/>
      <c r="C308" s="252"/>
      <c r="D308" s="252"/>
      <c r="E308" s="252"/>
      <c r="F308" s="252"/>
      <c r="G308" s="252"/>
      <c r="H308" s="252"/>
    </row>
    <row r="309" spans="1:8">
      <c r="A309" s="252"/>
      <c r="B309" s="252"/>
      <c r="C309" s="252"/>
      <c r="D309" s="252"/>
      <c r="E309" s="252"/>
      <c r="F309" s="252"/>
      <c r="G309" s="252"/>
      <c r="H309" s="252"/>
    </row>
    <row r="310" spans="1:8">
      <c r="A310" s="252"/>
      <c r="B310" s="252"/>
      <c r="C310" s="252"/>
      <c r="D310" s="252"/>
      <c r="E310" s="252"/>
      <c r="F310" s="252"/>
      <c r="G310" s="252"/>
      <c r="H310" s="252"/>
    </row>
    <row r="311" spans="1:8">
      <c r="A311" s="252"/>
      <c r="B311" s="252"/>
      <c r="C311" s="252"/>
      <c r="D311" s="252"/>
      <c r="E311" s="252"/>
      <c r="F311" s="252"/>
      <c r="G311" s="252"/>
      <c r="H311" s="252"/>
    </row>
    <row r="312" spans="1:8">
      <c r="A312" s="252"/>
      <c r="B312" s="252"/>
      <c r="C312" s="252"/>
      <c r="D312" s="252"/>
      <c r="E312" s="252"/>
      <c r="F312" s="252"/>
      <c r="G312" s="252"/>
      <c r="H312" s="252"/>
    </row>
    <row r="313" spans="1:8">
      <c r="A313" s="252"/>
      <c r="B313" s="252"/>
      <c r="C313" s="252"/>
      <c r="D313" s="252"/>
      <c r="E313" s="252"/>
      <c r="F313" s="252"/>
      <c r="G313" s="252"/>
      <c r="H313" s="252"/>
    </row>
    <row r="314" spans="1:8">
      <c r="A314" s="252"/>
      <c r="B314" s="252"/>
      <c r="C314" s="252"/>
      <c r="D314" s="252"/>
      <c r="E314" s="252"/>
      <c r="F314" s="252"/>
      <c r="G314" s="252"/>
      <c r="H314" s="252"/>
    </row>
    <row r="315" spans="1:8">
      <c r="A315" s="252"/>
      <c r="B315" s="252"/>
      <c r="C315" s="252"/>
      <c r="D315" s="252"/>
      <c r="E315" s="252"/>
      <c r="F315" s="252"/>
      <c r="G315" s="252"/>
      <c r="H315" s="252"/>
    </row>
    <row r="316" spans="1:8">
      <c r="A316" s="252"/>
      <c r="B316" s="252"/>
      <c r="C316" s="252"/>
      <c r="D316" s="252"/>
      <c r="E316" s="252"/>
      <c r="F316" s="252"/>
      <c r="G316" s="252"/>
      <c r="H316" s="252"/>
    </row>
    <row r="317" spans="1:8">
      <c r="A317" s="252"/>
      <c r="B317" s="252"/>
      <c r="C317" s="252"/>
      <c r="D317" s="252"/>
      <c r="E317" s="252"/>
      <c r="F317" s="252"/>
      <c r="G317" s="252"/>
      <c r="H317" s="252"/>
    </row>
    <row r="318" spans="1:8">
      <c r="A318" s="252"/>
      <c r="B318" s="252"/>
      <c r="C318" s="252"/>
      <c r="D318" s="252"/>
      <c r="E318" s="252"/>
      <c r="F318" s="252"/>
      <c r="G318" s="252"/>
      <c r="H318" s="252"/>
    </row>
    <row r="319" spans="1:8">
      <c r="A319" s="252"/>
      <c r="B319" s="252"/>
      <c r="C319" s="252"/>
      <c r="D319" s="252"/>
      <c r="E319" s="252"/>
      <c r="F319" s="252"/>
      <c r="G319" s="252"/>
      <c r="H319" s="252"/>
    </row>
    <row r="320" spans="1:8">
      <c r="A320" s="252"/>
      <c r="B320" s="252"/>
      <c r="C320" s="252"/>
      <c r="D320" s="252"/>
      <c r="E320" s="252"/>
      <c r="F320" s="252"/>
      <c r="G320" s="252"/>
      <c r="H320" s="252"/>
    </row>
    <row r="321" spans="1:8">
      <c r="A321" s="252"/>
      <c r="B321" s="252"/>
      <c r="C321" s="252"/>
      <c r="D321" s="252"/>
      <c r="E321" s="252"/>
      <c r="F321" s="252"/>
      <c r="G321" s="252"/>
      <c r="H321" s="252"/>
    </row>
    <row r="322" spans="1:8">
      <c r="A322" s="252"/>
      <c r="B322" s="252"/>
      <c r="C322" s="252"/>
      <c r="D322" s="252"/>
      <c r="E322" s="252"/>
      <c r="F322" s="252"/>
      <c r="G322" s="252"/>
      <c r="H322" s="252"/>
    </row>
    <row r="323" spans="1:8">
      <c r="A323" s="252"/>
      <c r="B323" s="252"/>
      <c r="C323" s="252"/>
      <c r="D323" s="252"/>
      <c r="E323" s="252"/>
      <c r="F323" s="252"/>
      <c r="G323" s="252"/>
      <c r="H323" s="252"/>
    </row>
    <row r="324" spans="1:8">
      <c r="A324" s="252"/>
      <c r="B324" s="252"/>
      <c r="C324" s="252"/>
      <c r="D324" s="252"/>
      <c r="E324" s="252"/>
      <c r="F324" s="252"/>
      <c r="G324" s="252"/>
      <c r="H324" s="252"/>
    </row>
    <row r="325" spans="1:8">
      <c r="A325" s="252"/>
      <c r="B325" s="252"/>
      <c r="C325" s="252"/>
      <c r="D325" s="252"/>
      <c r="E325" s="252"/>
      <c r="F325" s="252"/>
      <c r="G325" s="252"/>
      <c r="H325" s="252"/>
    </row>
    <row r="326" spans="1:8">
      <c r="A326" s="252"/>
      <c r="B326" s="252"/>
      <c r="C326" s="252"/>
      <c r="D326" s="252"/>
      <c r="E326" s="252"/>
      <c r="F326" s="252"/>
      <c r="G326" s="252"/>
      <c r="H326" s="252"/>
    </row>
    <row r="327" spans="1:8">
      <c r="A327" s="252"/>
      <c r="B327" s="252"/>
      <c r="C327" s="252"/>
      <c r="D327" s="252"/>
      <c r="E327" s="252"/>
      <c r="F327" s="252"/>
      <c r="G327" s="252"/>
      <c r="H327" s="252"/>
    </row>
    <row r="328" spans="1:8">
      <c r="A328" s="252"/>
      <c r="B328" s="252"/>
      <c r="C328" s="252"/>
      <c r="D328" s="252"/>
      <c r="E328" s="252"/>
      <c r="F328" s="252"/>
      <c r="G328" s="252"/>
      <c r="H328" s="252"/>
    </row>
    <row r="329" spans="1:8">
      <c r="A329" s="252"/>
      <c r="B329" s="252"/>
      <c r="C329" s="252"/>
      <c r="D329" s="252"/>
      <c r="E329" s="252"/>
      <c r="F329" s="252"/>
      <c r="G329" s="252"/>
      <c r="H329" s="252"/>
    </row>
    <row r="330" spans="1:8">
      <c r="A330" s="252"/>
      <c r="B330" s="252"/>
      <c r="C330" s="252"/>
      <c r="D330" s="252"/>
      <c r="E330" s="252"/>
      <c r="F330" s="252"/>
      <c r="G330" s="252"/>
      <c r="H330" s="252"/>
    </row>
    <row r="331" spans="1:8">
      <c r="A331" s="252"/>
      <c r="B331" s="252"/>
      <c r="C331" s="252"/>
      <c r="D331" s="252"/>
      <c r="E331" s="252"/>
      <c r="F331" s="252"/>
      <c r="G331" s="252"/>
      <c r="H331" s="252"/>
    </row>
    <row r="332" spans="1:8">
      <c r="A332" s="252"/>
      <c r="B332" s="252"/>
      <c r="C332" s="252"/>
      <c r="D332" s="252"/>
      <c r="E332" s="252"/>
      <c r="F332" s="252"/>
      <c r="G332" s="252"/>
      <c r="H332" s="252"/>
    </row>
    <row r="333" spans="1:8">
      <c r="A333" s="252"/>
      <c r="B333" s="252"/>
      <c r="C333" s="252"/>
      <c r="D333" s="252"/>
      <c r="E333" s="252"/>
      <c r="F333" s="252"/>
      <c r="G333" s="252"/>
      <c r="H333" s="252"/>
    </row>
    <row r="334" spans="1:8">
      <c r="A334" s="252"/>
      <c r="B334" s="252"/>
      <c r="C334" s="252"/>
      <c r="D334" s="252"/>
      <c r="E334" s="252"/>
      <c r="F334" s="252"/>
      <c r="G334" s="252"/>
      <c r="H334" s="252"/>
    </row>
    <row r="335" spans="1:8">
      <c r="A335" s="252"/>
      <c r="B335" s="252"/>
      <c r="C335" s="252"/>
      <c r="D335" s="252"/>
      <c r="E335" s="252"/>
      <c r="F335" s="252"/>
      <c r="G335" s="252"/>
      <c r="H335" s="252"/>
    </row>
    <row r="336" spans="1:8">
      <c r="A336" s="252"/>
      <c r="B336" s="252"/>
      <c r="C336" s="252"/>
      <c r="D336" s="252"/>
      <c r="E336" s="252"/>
      <c r="F336" s="252"/>
      <c r="G336" s="252"/>
      <c r="H336" s="252"/>
    </row>
    <row r="337" spans="1:8">
      <c r="A337" s="252"/>
      <c r="B337" s="252"/>
      <c r="C337" s="252"/>
      <c r="D337" s="252"/>
      <c r="E337" s="252"/>
      <c r="F337" s="252"/>
      <c r="G337" s="252"/>
      <c r="H337" s="252"/>
    </row>
    <row r="338" spans="1:8">
      <c r="A338" s="252"/>
      <c r="B338" s="252"/>
      <c r="C338" s="252"/>
      <c r="D338" s="252"/>
      <c r="E338" s="252"/>
      <c r="F338" s="252"/>
      <c r="G338" s="252"/>
      <c r="H338" s="252"/>
    </row>
    <row r="339" spans="1:8">
      <c r="A339" s="252"/>
      <c r="B339" s="252"/>
      <c r="C339" s="252"/>
      <c r="D339" s="252"/>
      <c r="E339" s="252"/>
      <c r="F339" s="252"/>
      <c r="G339" s="252"/>
      <c r="H339" s="252"/>
    </row>
    <row r="340" spans="1:8">
      <c r="A340" s="252"/>
      <c r="B340" s="252"/>
      <c r="C340" s="252"/>
      <c r="D340" s="252"/>
      <c r="E340" s="252"/>
      <c r="F340" s="252"/>
      <c r="G340" s="252"/>
      <c r="H340" s="252"/>
    </row>
    <row r="341" spans="1:8">
      <c r="A341" s="252"/>
      <c r="B341" s="252"/>
      <c r="C341" s="252"/>
      <c r="D341" s="252"/>
      <c r="E341" s="252"/>
      <c r="F341" s="252"/>
      <c r="G341" s="252"/>
      <c r="H341" s="252"/>
    </row>
    <row r="342" spans="1:8">
      <c r="A342" s="252"/>
      <c r="B342" s="252"/>
      <c r="C342" s="252"/>
      <c r="D342" s="252"/>
      <c r="E342" s="252"/>
      <c r="F342" s="252"/>
      <c r="G342" s="252"/>
      <c r="H342" s="252"/>
    </row>
    <row r="343" spans="1:8">
      <c r="A343" s="252"/>
      <c r="B343" s="252"/>
      <c r="C343" s="252"/>
      <c r="D343" s="252"/>
      <c r="E343" s="252"/>
      <c r="F343" s="252"/>
      <c r="G343" s="252"/>
      <c r="H343" s="252"/>
    </row>
    <row r="344" spans="1:8">
      <c r="A344" s="252"/>
      <c r="B344" s="252"/>
      <c r="C344" s="252"/>
      <c r="D344" s="252"/>
      <c r="E344" s="252"/>
      <c r="F344" s="252"/>
      <c r="G344" s="252"/>
      <c r="H344" s="252"/>
    </row>
    <row r="345" spans="1:8">
      <c r="A345" s="252"/>
      <c r="B345" s="252"/>
      <c r="C345" s="252"/>
      <c r="D345" s="252"/>
      <c r="E345" s="252"/>
      <c r="F345" s="252"/>
      <c r="G345" s="252"/>
      <c r="H345" s="252"/>
    </row>
    <row r="346" spans="1:8">
      <c r="A346" s="252"/>
      <c r="B346" s="252"/>
      <c r="C346" s="252"/>
      <c r="D346" s="252"/>
      <c r="E346" s="252"/>
      <c r="F346" s="252"/>
      <c r="G346" s="252"/>
      <c r="H346" s="252"/>
    </row>
    <row r="347" spans="1:8">
      <c r="A347" s="252"/>
      <c r="B347" s="252"/>
      <c r="C347" s="252"/>
      <c r="D347" s="252"/>
      <c r="E347" s="252"/>
      <c r="F347" s="252"/>
      <c r="G347" s="252"/>
      <c r="H347" s="252"/>
    </row>
    <row r="348" spans="1:8">
      <c r="A348" s="252"/>
      <c r="B348" s="252"/>
      <c r="C348" s="252"/>
      <c r="D348" s="252"/>
      <c r="E348" s="252"/>
      <c r="F348" s="252"/>
      <c r="G348" s="252"/>
      <c r="H348" s="252"/>
    </row>
    <row r="349" spans="1:8">
      <c r="A349" s="252"/>
      <c r="B349" s="252"/>
      <c r="C349" s="252"/>
      <c r="D349" s="252"/>
      <c r="E349" s="252"/>
      <c r="F349" s="252"/>
      <c r="G349" s="252"/>
      <c r="H349" s="252"/>
    </row>
    <row r="350" spans="1:8">
      <c r="A350" s="252"/>
      <c r="B350" s="252"/>
      <c r="C350" s="252"/>
      <c r="D350" s="252"/>
      <c r="E350" s="252"/>
      <c r="F350" s="252"/>
      <c r="G350" s="252"/>
      <c r="H350" s="252"/>
    </row>
    <row r="351" spans="1:8">
      <c r="A351" s="252"/>
      <c r="B351" s="252"/>
      <c r="C351" s="252"/>
      <c r="D351" s="252"/>
      <c r="E351" s="252"/>
      <c r="F351" s="252"/>
      <c r="G351" s="252"/>
      <c r="H351" s="252"/>
    </row>
    <row r="352" spans="1:8">
      <c r="A352" s="252"/>
      <c r="B352" s="252"/>
      <c r="C352" s="252"/>
      <c r="D352" s="252"/>
      <c r="E352" s="252"/>
      <c r="F352" s="252"/>
      <c r="G352" s="252"/>
      <c r="H352" s="252"/>
    </row>
    <row r="353" spans="1:8">
      <c r="A353" s="252"/>
      <c r="B353" s="252"/>
      <c r="C353" s="252"/>
      <c r="D353" s="252"/>
      <c r="E353" s="252"/>
      <c r="F353" s="252"/>
      <c r="G353" s="252"/>
      <c r="H353" s="252"/>
    </row>
    <row r="354" spans="1:8">
      <c r="A354" s="252"/>
      <c r="B354" s="252"/>
      <c r="C354" s="252"/>
      <c r="D354" s="252"/>
      <c r="E354" s="252"/>
      <c r="F354" s="252"/>
      <c r="G354" s="252"/>
      <c r="H354" s="252"/>
    </row>
    <row r="355" spans="1:8">
      <c r="A355" s="252"/>
      <c r="B355" s="252"/>
      <c r="C355" s="252"/>
      <c r="D355" s="252"/>
      <c r="E355" s="252"/>
      <c r="F355" s="252"/>
      <c r="G355" s="252"/>
      <c r="H355" s="252"/>
    </row>
    <row r="356" spans="1:8">
      <c r="A356" s="252"/>
      <c r="B356" s="252"/>
      <c r="C356" s="252"/>
      <c r="D356" s="252"/>
      <c r="E356" s="252"/>
      <c r="F356" s="252"/>
      <c r="G356" s="252"/>
      <c r="H356" s="252"/>
    </row>
    <row r="357" spans="1:8">
      <c r="A357" s="252"/>
      <c r="B357" s="252"/>
      <c r="C357" s="252"/>
      <c r="D357" s="252"/>
      <c r="E357" s="252"/>
      <c r="F357" s="252"/>
      <c r="G357" s="252"/>
      <c r="H357" s="252"/>
    </row>
    <row r="358" spans="1:8">
      <c r="A358" s="252"/>
      <c r="B358" s="252"/>
      <c r="C358" s="252"/>
      <c r="D358" s="252"/>
      <c r="E358" s="252"/>
      <c r="F358" s="252"/>
      <c r="G358" s="252"/>
      <c r="H358" s="252"/>
    </row>
    <row r="359" spans="1:8">
      <c r="A359" s="252"/>
      <c r="B359" s="252"/>
      <c r="C359" s="252"/>
      <c r="D359" s="252"/>
      <c r="E359" s="252"/>
      <c r="F359" s="252"/>
      <c r="G359" s="252"/>
      <c r="H359" s="252"/>
    </row>
    <row r="360" spans="1:8">
      <c r="A360" s="252"/>
      <c r="B360" s="252"/>
      <c r="C360" s="252"/>
      <c r="D360" s="252"/>
      <c r="E360" s="252"/>
      <c r="F360" s="252"/>
      <c r="G360" s="252"/>
      <c r="H360" s="252"/>
    </row>
    <row r="361" spans="1:8">
      <c r="A361" s="252"/>
      <c r="B361" s="252"/>
      <c r="C361" s="252"/>
      <c r="D361" s="252"/>
      <c r="E361" s="252"/>
      <c r="F361" s="252"/>
      <c r="G361" s="252"/>
      <c r="H361" s="252"/>
    </row>
    <row r="362" spans="1:8">
      <c r="A362" s="252"/>
      <c r="B362" s="252"/>
      <c r="C362" s="252"/>
      <c r="D362" s="252"/>
      <c r="E362" s="252"/>
      <c r="F362" s="252"/>
      <c r="G362" s="252"/>
      <c r="H362" s="252"/>
    </row>
    <row r="363" spans="1:8">
      <c r="A363" s="252"/>
      <c r="B363" s="252"/>
      <c r="C363" s="252"/>
      <c r="D363" s="252"/>
      <c r="E363" s="252"/>
      <c r="F363" s="252"/>
      <c r="G363" s="252"/>
      <c r="H363" s="252"/>
    </row>
    <row r="364" spans="1:8">
      <c r="A364" s="252"/>
      <c r="B364" s="252"/>
      <c r="C364" s="252"/>
      <c r="D364" s="252"/>
      <c r="E364" s="252"/>
      <c r="F364" s="252"/>
      <c r="G364" s="252"/>
      <c r="H364" s="252"/>
    </row>
    <row r="365" spans="1:8">
      <c r="A365" s="252"/>
      <c r="B365" s="252"/>
      <c r="C365" s="252"/>
      <c r="D365" s="252"/>
      <c r="E365" s="252"/>
      <c r="F365" s="252"/>
      <c r="G365" s="252"/>
      <c r="H365" s="252"/>
    </row>
    <row r="366" spans="1:8">
      <c r="A366" s="252"/>
      <c r="B366" s="252"/>
      <c r="C366" s="252"/>
      <c r="D366" s="252"/>
      <c r="E366" s="252"/>
      <c r="F366" s="252"/>
      <c r="G366" s="252"/>
      <c r="H366" s="252"/>
    </row>
    <row r="367" spans="1:8">
      <c r="A367" s="252"/>
      <c r="B367" s="252"/>
      <c r="C367" s="252"/>
      <c r="D367" s="252"/>
      <c r="E367" s="252"/>
      <c r="F367" s="252"/>
      <c r="G367" s="252"/>
      <c r="H367" s="252"/>
    </row>
    <row r="368" spans="1:8">
      <c r="A368" s="252"/>
      <c r="B368" s="252"/>
      <c r="C368" s="252"/>
      <c r="D368" s="252"/>
      <c r="E368" s="252"/>
      <c r="F368" s="252"/>
      <c r="G368" s="252"/>
      <c r="H368" s="252"/>
    </row>
    <row r="369" spans="1:8">
      <c r="A369" s="252"/>
      <c r="B369" s="252"/>
      <c r="C369" s="252"/>
      <c r="D369" s="252"/>
      <c r="E369" s="252"/>
      <c r="F369" s="252"/>
      <c r="G369" s="252"/>
      <c r="H369" s="252"/>
    </row>
    <row r="370" spans="1:8">
      <c r="A370" s="252"/>
      <c r="B370" s="252"/>
      <c r="C370" s="252"/>
      <c r="D370" s="252"/>
      <c r="E370" s="252"/>
      <c r="F370" s="252"/>
      <c r="G370" s="252"/>
      <c r="H370" s="252"/>
    </row>
    <row r="371" spans="1:8">
      <c r="A371" s="252"/>
      <c r="B371" s="252"/>
      <c r="C371" s="252"/>
      <c r="D371" s="252"/>
      <c r="E371" s="252"/>
      <c r="F371" s="252"/>
      <c r="G371" s="252"/>
      <c r="H371" s="252"/>
    </row>
    <row r="372" spans="1:8">
      <c r="A372" s="252"/>
      <c r="B372" s="252"/>
      <c r="C372" s="252"/>
      <c r="D372" s="252"/>
      <c r="E372" s="252"/>
      <c r="F372" s="252"/>
      <c r="G372" s="252"/>
      <c r="H372" s="252"/>
    </row>
    <row r="373" spans="1:8">
      <c r="A373" s="252"/>
      <c r="B373" s="252"/>
      <c r="C373" s="252"/>
      <c r="D373" s="252"/>
      <c r="E373" s="252"/>
      <c r="F373" s="252"/>
      <c r="G373" s="252"/>
      <c r="H373" s="252"/>
    </row>
    <row r="374" spans="1:8">
      <c r="A374" s="252"/>
      <c r="B374" s="252"/>
      <c r="C374" s="252"/>
      <c r="D374" s="252"/>
      <c r="E374" s="252"/>
      <c r="F374" s="252"/>
      <c r="G374" s="252"/>
      <c r="H374" s="252"/>
    </row>
    <row r="375" spans="1:8">
      <c r="A375" s="252"/>
      <c r="B375" s="252"/>
      <c r="C375" s="252"/>
      <c r="D375" s="252"/>
      <c r="E375" s="252"/>
      <c r="F375" s="252"/>
      <c r="G375" s="252"/>
      <c r="H375" s="252"/>
    </row>
    <row r="376" spans="1:8">
      <c r="A376" s="252"/>
      <c r="B376" s="252"/>
      <c r="C376" s="252"/>
      <c r="D376" s="252"/>
      <c r="E376" s="252"/>
      <c r="F376" s="252"/>
      <c r="G376" s="252"/>
      <c r="H376" s="252"/>
    </row>
    <row r="377" spans="1:8">
      <c r="A377" s="252"/>
      <c r="B377" s="252"/>
      <c r="C377" s="252"/>
      <c r="D377" s="252"/>
      <c r="E377" s="252"/>
      <c r="F377" s="252"/>
      <c r="G377" s="252"/>
      <c r="H377" s="252"/>
    </row>
    <row r="378" spans="1:8">
      <c r="A378" s="252"/>
      <c r="B378" s="252"/>
      <c r="C378" s="252"/>
      <c r="D378" s="252"/>
      <c r="E378" s="252"/>
      <c r="F378" s="252"/>
      <c r="G378" s="252"/>
      <c r="H378" s="252"/>
    </row>
    <row r="379" spans="1:8">
      <c r="A379" s="252"/>
      <c r="B379" s="252"/>
      <c r="C379" s="252"/>
      <c r="D379" s="252"/>
      <c r="E379" s="252"/>
      <c r="F379" s="252"/>
      <c r="G379" s="252"/>
      <c r="H379" s="252"/>
    </row>
    <row r="380" spans="1:8">
      <c r="A380" s="252"/>
      <c r="B380" s="252"/>
      <c r="C380" s="252"/>
      <c r="D380" s="252"/>
      <c r="E380" s="252"/>
      <c r="F380" s="252"/>
      <c r="G380" s="252"/>
      <c r="H380" s="252"/>
    </row>
    <row r="381" spans="1:8">
      <c r="A381" s="252"/>
      <c r="B381" s="252"/>
      <c r="C381" s="252"/>
      <c r="D381" s="252"/>
      <c r="E381" s="252"/>
      <c r="F381" s="252"/>
      <c r="G381" s="252"/>
      <c r="H381" s="252"/>
    </row>
    <row r="382" spans="1:8">
      <c r="A382" s="252"/>
      <c r="B382" s="252"/>
      <c r="C382" s="252"/>
      <c r="D382" s="252"/>
      <c r="E382" s="252"/>
      <c r="F382" s="252"/>
      <c r="G382" s="252"/>
      <c r="H382" s="252"/>
    </row>
    <row r="383" spans="1:8">
      <c r="A383" s="252"/>
      <c r="B383" s="252"/>
      <c r="C383" s="252"/>
      <c r="D383" s="252"/>
      <c r="E383" s="252"/>
      <c r="F383" s="252"/>
      <c r="G383" s="252"/>
      <c r="H383" s="252"/>
    </row>
    <row r="384" spans="1:8">
      <c r="A384" s="252"/>
      <c r="B384" s="252"/>
      <c r="C384" s="252"/>
      <c r="D384" s="252"/>
      <c r="E384" s="252"/>
      <c r="F384" s="252"/>
      <c r="G384" s="252"/>
      <c r="H384" s="252"/>
    </row>
    <row r="385" spans="1:8">
      <c r="A385" s="252"/>
      <c r="B385" s="252"/>
      <c r="C385" s="252"/>
      <c r="D385" s="252"/>
      <c r="E385" s="252"/>
      <c r="F385" s="252"/>
      <c r="G385" s="252"/>
      <c r="H385" s="252"/>
    </row>
    <row r="386" spans="1:8">
      <c r="A386" s="252"/>
      <c r="B386" s="252"/>
      <c r="C386" s="252"/>
      <c r="D386" s="252"/>
      <c r="E386" s="252"/>
      <c r="F386" s="252"/>
      <c r="G386" s="252"/>
      <c r="H386" s="252"/>
    </row>
    <row r="387" spans="1:8">
      <c r="A387" s="252"/>
      <c r="B387" s="252"/>
      <c r="C387" s="252"/>
      <c r="D387" s="252"/>
      <c r="E387" s="252"/>
      <c r="F387" s="252"/>
      <c r="G387" s="252"/>
      <c r="H387" s="252"/>
    </row>
    <row r="388" spans="1:8">
      <c r="A388" s="252"/>
      <c r="B388" s="252"/>
      <c r="C388" s="252"/>
      <c r="D388" s="252"/>
      <c r="E388" s="252"/>
      <c r="F388" s="252"/>
      <c r="G388" s="252"/>
      <c r="H388" s="252"/>
    </row>
    <row r="389" spans="1:8">
      <c r="A389" s="252"/>
      <c r="B389" s="252"/>
      <c r="C389" s="252"/>
      <c r="D389" s="252"/>
      <c r="E389" s="252"/>
      <c r="F389" s="252"/>
      <c r="G389" s="252"/>
      <c r="H389" s="252"/>
    </row>
    <row r="390" spans="1:8">
      <c r="A390" s="252"/>
      <c r="B390" s="252"/>
      <c r="C390" s="252"/>
      <c r="D390" s="252"/>
      <c r="E390" s="252"/>
      <c r="F390" s="252"/>
      <c r="G390" s="252"/>
      <c r="H390" s="252"/>
    </row>
    <row r="391" spans="1:8">
      <c r="A391" s="252"/>
      <c r="B391" s="252"/>
      <c r="C391" s="252"/>
      <c r="D391" s="252"/>
      <c r="E391" s="252"/>
      <c r="F391" s="252"/>
      <c r="G391" s="252"/>
      <c r="H391" s="252"/>
    </row>
    <row r="392" spans="1:8">
      <c r="A392" s="252"/>
      <c r="B392" s="252"/>
      <c r="C392" s="252"/>
      <c r="D392" s="252"/>
      <c r="E392" s="252"/>
      <c r="F392" s="252"/>
      <c r="G392" s="252"/>
      <c r="H392" s="252"/>
    </row>
    <row r="393" spans="1:8">
      <c r="A393" s="252"/>
      <c r="B393" s="252"/>
      <c r="C393" s="252"/>
      <c r="D393" s="252"/>
      <c r="E393" s="252"/>
      <c r="F393" s="252"/>
      <c r="G393" s="252"/>
      <c r="H393" s="252"/>
    </row>
    <row r="394" spans="1:8">
      <c r="A394" s="252"/>
      <c r="B394" s="252"/>
      <c r="C394" s="252"/>
      <c r="D394" s="252"/>
      <c r="E394" s="252"/>
      <c r="F394" s="252"/>
      <c r="G394" s="252"/>
      <c r="H394" s="252"/>
    </row>
    <row r="395" spans="1:8">
      <c r="A395" s="252"/>
      <c r="B395" s="252"/>
      <c r="C395" s="252"/>
      <c r="D395" s="252"/>
      <c r="E395" s="252"/>
      <c r="F395" s="252"/>
      <c r="G395" s="252"/>
      <c r="H395" s="252"/>
    </row>
    <row r="396" spans="1:8">
      <c r="A396" s="252"/>
      <c r="B396" s="252"/>
      <c r="C396" s="252"/>
      <c r="D396" s="252"/>
      <c r="E396" s="252"/>
      <c r="F396" s="252"/>
      <c r="G396" s="252"/>
      <c r="H396" s="252"/>
    </row>
    <row r="397" spans="1:8">
      <c r="A397" s="252"/>
      <c r="B397" s="252"/>
      <c r="C397" s="252"/>
      <c r="D397" s="252"/>
      <c r="E397" s="252"/>
      <c r="F397" s="252"/>
      <c r="G397" s="252"/>
      <c r="H397" s="252"/>
    </row>
    <row r="398" spans="1:8">
      <c r="A398" s="252"/>
      <c r="B398" s="252"/>
      <c r="C398" s="252"/>
      <c r="D398" s="252"/>
      <c r="E398" s="252"/>
      <c r="F398" s="252"/>
      <c r="G398" s="252"/>
      <c r="H398" s="252"/>
    </row>
    <row r="399" spans="1:8">
      <c r="A399" s="252"/>
      <c r="B399" s="252"/>
      <c r="C399" s="252"/>
      <c r="D399" s="252"/>
      <c r="E399" s="252"/>
      <c r="F399" s="252"/>
      <c r="G399" s="252"/>
      <c r="H399" s="252"/>
    </row>
    <row r="400" spans="1:8">
      <c r="A400" s="252"/>
      <c r="B400" s="252"/>
      <c r="C400" s="252"/>
      <c r="D400" s="252"/>
      <c r="E400" s="252"/>
      <c r="F400" s="252"/>
      <c r="G400" s="252"/>
      <c r="H400" s="252"/>
    </row>
    <row r="401" spans="1:8">
      <c r="A401" s="252"/>
      <c r="B401" s="252"/>
      <c r="C401" s="252"/>
      <c r="D401" s="252"/>
      <c r="E401" s="252"/>
      <c r="F401" s="252"/>
      <c r="G401" s="252"/>
      <c r="H401" s="252"/>
    </row>
    <row r="402" spans="1:8">
      <c r="A402" s="252"/>
      <c r="B402" s="252"/>
      <c r="C402" s="252"/>
      <c r="D402" s="252"/>
      <c r="E402" s="252"/>
      <c r="F402" s="252"/>
      <c r="G402" s="252"/>
      <c r="H402" s="252"/>
    </row>
    <row r="403" spans="1:8">
      <c r="A403" s="252"/>
      <c r="B403" s="252"/>
      <c r="C403" s="252"/>
      <c r="D403" s="252"/>
      <c r="E403" s="252"/>
      <c r="F403" s="252"/>
      <c r="G403" s="252"/>
      <c r="H403" s="252"/>
    </row>
    <row r="404" spans="1:8">
      <c r="A404" s="252"/>
      <c r="B404" s="252"/>
      <c r="C404" s="252"/>
      <c r="D404" s="252"/>
      <c r="E404" s="252"/>
      <c r="F404" s="252"/>
      <c r="G404" s="252"/>
      <c r="H404" s="252"/>
    </row>
    <row r="405" spans="1:8">
      <c r="A405" s="252"/>
      <c r="B405" s="252"/>
      <c r="C405" s="252"/>
      <c r="D405" s="252"/>
      <c r="E405" s="252"/>
      <c r="F405" s="252"/>
      <c r="G405" s="252"/>
      <c r="H405" s="252"/>
    </row>
    <row r="406" spans="1:8">
      <c r="A406" s="252"/>
      <c r="B406" s="252"/>
      <c r="C406" s="252"/>
      <c r="D406" s="252"/>
      <c r="E406" s="252"/>
      <c r="F406" s="252"/>
      <c r="G406" s="252"/>
      <c r="H406" s="252"/>
    </row>
    <row r="407" spans="1:8">
      <c r="A407" s="252"/>
      <c r="B407" s="252"/>
      <c r="C407" s="252"/>
      <c r="D407" s="252"/>
      <c r="E407" s="252"/>
      <c r="F407" s="252"/>
      <c r="G407" s="252"/>
      <c r="H407" s="252"/>
    </row>
    <row r="408" spans="1:8">
      <c r="A408" s="252"/>
      <c r="B408" s="252"/>
      <c r="C408" s="252"/>
      <c r="D408" s="252"/>
      <c r="E408" s="252"/>
      <c r="F408" s="252"/>
      <c r="G408" s="252"/>
      <c r="H408" s="252"/>
    </row>
    <row r="409" spans="1:8">
      <c r="A409" s="252"/>
      <c r="B409" s="252"/>
      <c r="C409" s="252"/>
      <c r="D409" s="252"/>
      <c r="E409" s="252"/>
      <c r="F409" s="252"/>
      <c r="G409" s="252"/>
      <c r="H409" s="252"/>
    </row>
    <row r="410" spans="1:8">
      <c r="A410" s="252"/>
      <c r="B410" s="252"/>
      <c r="C410" s="252"/>
      <c r="D410" s="252"/>
      <c r="E410" s="252"/>
      <c r="F410" s="252"/>
      <c r="G410" s="252"/>
      <c r="H410" s="252"/>
    </row>
    <row r="411" spans="1:8">
      <c r="A411" s="252"/>
      <c r="B411" s="252"/>
      <c r="C411" s="252"/>
      <c r="D411" s="252"/>
      <c r="E411" s="252"/>
      <c r="F411" s="252"/>
      <c r="G411" s="252"/>
      <c r="H411" s="252"/>
    </row>
    <row r="412" spans="1:8">
      <c r="A412" s="252"/>
      <c r="B412" s="252"/>
      <c r="C412" s="252"/>
      <c r="D412" s="252"/>
      <c r="E412" s="252"/>
      <c r="F412" s="252"/>
      <c r="G412" s="252"/>
      <c r="H412" s="252"/>
    </row>
    <row r="413" spans="1:8">
      <c r="A413" s="252"/>
      <c r="B413" s="252"/>
      <c r="C413" s="252"/>
      <c r="D413" s="252"/>
      <c r="E413" s="252"/>
      <c r="F413" s="252"/>
      <c r="G413" s="252"/>
      <c r="H413" s="252"/>
    </row>
    <row r="414" spans="1:8">
      <c r="A414" s="252"/>
      <c r="B414" s="252"/>
      <c r="C414" s="252"/>
      <c r="D414" s="252"/>
      <c r="E414" s="252"/>
      <c r="F414" s="252"/>
      <c r="G414" s="252"/>
      <c r="H414" s="252"/>
    </row>
    <row r="415" spans="1:8">
      <c r="A415" s="252"/>
      <c r="B415" s="252"/>
      <c r="C415" s="252"/>
      <c r="D415" s="252"/>
      <c r="E415" s="252"/>
      <c r="F415" s="252"/>
      <c r="G415" s="252"/>
      <c r="H415" s="252"/>
    </row>
    <row r="416" spans="1:8">
      <c r="A416" s="252"/>
      <c r="B416" s="252"/>
      <c r="C416" s="252"/>
      <c r="D416" s="252"/>
      <c r="E416" s="252"/>
      <c r="F416" s="252"/>
      <c r="G416" s="252"/>
      <c r="H416" s="252"/>
    </row>
    <row r="417" spans="1:8">
      <c r="A417" s="252"/>
      <c r="B417" s="252"/>
      <c r="C417" s="252"/>
      <c r="D417" s="252"/>
      <c r="E417" s="252"/>
      <c r="F417" s="252"/>
      <c r="G417" s="252"/>
      <c r="H417" s="252"/>
    </row>
    <row r="418" spans="1:8">
      <c r="A418" s="252"/>
      <c r="B418" s="252"/>
      <c r="C418" s="252"/>
      <c r="D418" s="252"/>
      <c r="E418" s="252"/>
      <c r="F418" s="252"/>
      <c r="G418" s="252"/>
      <c r="H418" s="252"/>
    </row>
    <row r="419" spans="1:8">
      <c r="A419" s="252"/>
      <c r="B419" s="252"/>
      <c r="C419" s="252"/>
      <c r="D419" s="252"/>
      <c r="E419" s="252"/>
      <c r="F419" s="252"/>
      <c r="G419" s="252"/>
      <c r="H419" s="252"/>
    </row>
    <row r="420" spans="1:8">
      <c r="A420" s="252"/>
      <c r="B420" s="252"/>
      <c r="C420" s="252"/>
      <c r="D420" s="252"/>
      <c r="E420" s="252"/>
      <c r="F420" s="252"/>
      <c r="G420" s="252"/>
      <c r="H420" s="252"/>
    </row>
    <row r="421" spans="1:8">
      <c r="A421" s="252"/>
      <c r="B421" s="252"/>
      <c r="C421" s="252"/>
      <c r="D421" s="252"/>
      <c r="E421" s="252"/>
      <c r="F421" s="252"/>
      <c r="G421" s="252"/>
      <c r="H421" s="252"/>
    </row>
    <row r="422" spans="1:8">
      <c r="A422" s="252"/>
      <c r="B422" s="252"/>
      <c r="C422" s="252"/>
      <c r="D422" s="252"/>
      <c r="E422" s="252"/>
      <c r="F422" s="252"/>
      <c r="G422" s="252"/>
      <c r="H422" s="252"/>
    </row>
    <row r="423" spans="1:8">
      <c r="A423" s="252"/>
      <c r="B423" s="252"/>
      <c r="C423" s="252"/>
      <c r="D423" s="252"/>
      <c r="E423" s="252"/>
      <c r="F423" s="252"/>
      <c r="G423" s="252"/>
      <c r="H423" s="252"/>
    </row>
    <row r="424" spans="1:8">
      <c r="A424" s="252"/>
      <c r="B424" s="252"/>
      <c r="C424" s="252"/>
      <c r="D424" s="252"/>
      <c r="E424" s="252"/>
      <c r="F424" s="252"/>
      <c r="G424" s="252"/>
      <c r="H424" s="252"/>
    </row>
    <row r="425" spans="1:8">
      <c r="A425" s="252"/>
      <c r="B425" s="252"/>
      <c r="C425" s="252"/>
      <c r="D425" s="252"/>
      <c r="E425" s="252"/>
      <c r="F425" s="252"/>
      <c r="G425" s="252"/>
      <c r="H425" s="252"/>
    </row>
    <row r="426" spans="1:8">
      <c r="A426" s="252"/>
      <c r="B426" s="252"/>
      <c r="C426" s="252"/>
      <c r="D426" s="252"/>
      <c r="E426" s="252"/>
      <c r="F426" s="252"/>
      <c r="G426" s="252"/>
      <c r="H426" s="252"/>
    </row>
    <row r="427" spans="1:8">
      <c r="A427" s="252"/>
      <c r="B427" s="252"/>
      <c r="C427" s="252"/>
      <c r="D427" s="252"/>
      <c r="E427" s="252"/>
      <c r="F427" s="252"/>
      <c r="G427" s="252"/>
      <c r="H427" s="252"/>
    </row>
    <row r="428" spans="1:8">
      <c r="A428" s="252"/>
      <c r="B428" s="252"/>
      <c r="C428" s="252"/>
      <c r="D428" s="252"/>
      <c r="E428" s="252"/>
      <c r="F428" s="252"/>
      <c r="G428" s="252"/>
      <c r="H428" s="252"/>
    </row>
    <row r="429" spans="1:8">
      <c r="A429" s="252"/>
      <c r="B429" s="252"/>
      <c r="C429" s="252"/>
      <c r="D429" s="252"/>
      <c r="E429" s="252"/>
      <c r="F429" s="252"/>
      <c r="G429" s="252"/>
      <c r="H429" s="252"/>
    </row>
    <row r="430" spans="1:8">
      <c r="A430" s="252"/>
      <c r="B430" s="252"/>
      <c r="C430" s="252"/>
      <c r="D430" s="252"/>
      <c r="E430" s="252"/>
      <c r="F430" s="252"/>
      <c r="G430" s="252"/>
      <c r="H430" s="252"/>
    </row>
    <row r="431" spans="1:8">
      <c r="A431" s="252"/>
      <c r="B431" s="252"/>
      <c r="C431" s="252"/>
      <c r="D431" s="252"/>
      <c r="E431" s="252"/>
      <c r="F431" s="252"/>
      <c r="G431" s="252"/>
      <c r="H431" s="252"/>
    </row>
    <row r="432" spans="1:8">
      <c r="A432" s="252"/>
      <c r="B432" s="252"/>
      <c r="C432" s="252"/>
      <c r="D432" s="252"/>
      <c r="E432" s="252"/>
      <c r="F432" s="252"/>
      <c r="G432" s="252"/>
      <c r="H432" s="252"/>
    </row>
    <row r="433" spans="1:8">
      <c r="A433" s="252"/>
      <c r="B433" s="252"/>
      <c r="C433" s="252"/>
      <c r="D433" s="252"/>
      <c r="E433" s="252"/>
      <c r="F433" s="252"/>
      <c r="G433" s="252"/>
      <c r="H433" s="252"/>
    </row>
    <row r="434" spans="1:8">
      <c r="A434" s="252"/>
      <c r="B434" s="252"/>
      <c r="C434" s="252"/>
      <c r="D434" s="252"/>
      <c r="E434" s="252"/>
      <c r="F434" s="252"/>
      <c r="G434" s="252"/>
      <c r="H434" s="252"/>
    </row>
    <row r="435" spans="1:8">
      <c r="A435" s="252"/>
      <c r="B435" s="252"/>
      <c r="C435" s="252"/>
      <c r="D435" s="252"/>
      <c r="E435" s="252"/>
      <c r="F435" s="252"/>
      <c r="G435" s="252"/>
      <c r="H435" s="252"/>
    </row>
    <row r="436" spans="1:8">
      <c r="A436" s="252"/>
      <c r="B436" s="252"/>
      <c r="C436" s="252"/>
      <c r="D436" s="252"/>
      <c r="E436" s="252"/>
      <c r="F436" s="252"/>
      <c r="G436" s="252"/>
      <c r="H436" s="252"/>
    </row>
    <row r="437" spans="1:8">
      <c r="A437" s="252"/>
      <c r="B437" s="252"/>
      <c r="C437" s="252"/>
      <c r="D437" s="252"/>
      <c r="E437" s="252"/>
      <c r="F437" s="252"/>
      <c r="G437" s="252"/>
      <c r="H437" s="252"/>
    </row>
    <row r="438" spans="1:8">
      <c r="A438" s="252"/>
      <c r="B438" s="252"/>
      <c r="C438" s="252"/>
      <c r="D438" s="252"/>
      <c r="E438" s="252"/>
      <c r="F438" s="252"/>
      <c r="G438" s="252"/>
      <c r="H438" s="252"/>
    </row>
    <row r="439" spans="1:8">
      <c r="A439" s="252"/>
      <c r="B439" s="252"/>
      <c r="C439" s="252"/>
      <c r="D439" s="252"/>
      <c r="E439" s="252"/>
      <c r="F439" s="252"/>
      <c r="G439" s="252"/>
      <c r="H439" s="252"/>
    </row>
    <row r="440" spans="1:8">
      <c r="A440" s="252"/>
      <c r="B440" s="252"/>
      <c r="C440" s="252"/>
      <c r="D440" s="252"/>
      <c r="E440" s="252"/>
      <c r="F440" s="252"/>
      <c r="G440" s="252"/>
      <c r="H440" s="252"/>
    </row>
    <row r="441" spans="1:8">
      <c r="A441" s="252"/>
      <c r="B441" s="252"/>
      <c r="C441" s="252"/>
      <c r="D441" s="252"/>
      <c r="E441" s="252"/>
      <c r="F441" s="252"/>
      <c r="G441" s="252"/>
      <c r="H441" s="252"/>
    </row>
    <row r="442" spans="1:8">
      <c r="A442" s="252"/>
      <c r="B442" s="252"/>
      <c r="C442" s="252"/>
      <c r="D442" s="252"/>
      <c r="E442" s="252"/>
      <c r="F442" s="252"/>
      <c r="G442" s="252"/>
      <c r="H442" s="252"/>
    </row>
    <row r="443" spans="1:8">
      <c r="A443" s="252"/>
      <c r="B443" s="252"/>
      <c r="C443" s="252"/>
      <c r="D443" s="252"/>
      <c r="E443" s="252"/>
      <c r="F443" s="252"/>
      <c r="G443" s="252"/>
      <c r="H443" s="252"/>
    </row>
    <row r="444" spans="1:8">
      <c r="A444" s="252"/>
      <c r="B444" s="252"/>
      <c r="C444" s="252"/>
      <c r="D444" s="252"/>
      <c r="E444" s="252"/>
      <c r="F444" s="252"/>
      <c r="G444" s="252"/>
      <c r="H444" s="252"/>
    </row>
    <row r="445" spans="1:8">
      <c r="A445" s="252"/>
      <c r="B445" s="252"/>
      <c r="C445" s="252"/>
      <c r="D445" s="252"/>
      <c r="E445" s="252"/>
      <c r="F445" s="252"/>
      <c r="G445" s="252"/>
      <c r="H445" s="252"/>
    </row>
    <row r="446" spans="1:8">
      <c r="A446" s="252"/>
      <c r="B446" s="252"/>
      <c r="C446" s="252"/>
      <c r="D446" s="252"/>
      <c r="E446" s="252"/>
      <c r="F446" s="252"/>
      <c r="G446" s="252"/>
      <c r="H446" s="252"/>
    </row>
    <row r="447" spans="1:8">
      <c r="A447" s="252"/>
      <c r="B447" s="252"/>
      <c r="C447" s="252"/>
      <c r="D447" s="252"/>
      <c r="E447" s="252"/>
      <c r="F447" s="252"/>
      <c r="G447" s="252"/>
      <c r="H447" s="252"/>
    </row>
    <row r="448" spans="1:8">
      <c r="A448" s="252"/>
      <c r="B448" s="252"/>
      <c r="C448" s="252"/>
      <c r="D448" s="252"/>
      <c r="E448" s="252"/>
      <c r="F448" s="252"/>
      <c r="G448" s="252"/>
      <c r="H448" s="252"/>
    </row>
    <row r="449" spans="1:8">
      <c r="A449" s="252"/>
      <c r="B449" s="252"/>
      <c r="C449" s="252"/>
      <c r="D449" s="252"/>
      <c r="E449" s="252"/>
      <c r="F449" s="252"/>
      <c r="G449" s="252"/>
      <c r="H449" s="252"/>
    </row>
    <row r="450" spans="1:8">
      <c r="A450" s="252"/>
      <c r="B450" s="252"/>
      <c r="C450" s="252"/>
      <c r="D450" s="252"/>
      <c r="E450" s="252"/>
      <c r="F450" s="252"/>
      <c r="G450" s="252"/>
      <c r="H450" s="252"/>
    </row>
    <row r="451" spans="1:8">
      <c r="A451" s="252"/>
      <c r="B451" s="252"/>
      <c r="C451" s="252"/>
      <c r="D451" s="252"/>
      <c r="E451" s="252"/>
      <c r="F451" s="252"/>
      <c r="G451" s="252"/>
      <c r="H451" s="252"/>
    </row>
    <row r="452" spans="1:8">
      <c r="A452" s="252"/>
      <c r="B452" s="252"/>
      <c r="C452" s="252"/>
      <c r="D452" s="252"/>
      <c r="E452" s="252"/>
      <c r="F452" s="252"/>
      <c r="G452" s="252"/>
      <c r="H452" s="252"/>
    </row>
    <row r="453" spans="1:8">
      <c r="A453" s="252"/>
      <c r="B453" s="252"/>
      <c r="C453" s="252"/>
      <c r="D453" s="252"/>
      <c r="E453" s="252"/>
      <c r="F453" s="252"/>
      <c r="G453" s="252"/>
      <c r="H453" s="252"/>
    </row>
    <row r="454" spans="1:8">
      <c r="A454" s="252"/>
      <c r="B454" s="252"/>
      <c r="C454" s="252"/>
      <c r="D454" s="252"/>
      <c r="E454" s="252"/>
      <c r="F454" s="252"/>
      <c r="G454" s="252"/>
      <c r="H454" s="252"/>
    </row>
    <row r="455" spans="1:8">
      <c r="A455" s="252"/>
      <c r="B455" s="252"/>
      <c r="C455" s="252"/>
      <c r="D455" s="252"/>
      <c r="E455" s="252"/>
      <c r="F455" s="252"/>
      <c r="G455" s="252"/>
      <c r="H455" s="252"/>
    </row>
    <row r="456" spans="1:8">
      <c r="A456" s="252"/>
      <c r="B456" s="252"/>
      <c r="C456" s="252"/>
      <c r="D456" s="252"/>
      <c r="E456" s="252"/>
      <c r="F456" s="252"/>
      <c r="G456" s="252"/>
      <c r="H456" s="252"/>
    </row>
    <row r="457" spans="1:8">
      <c r="A457" s="252"/>
      <c r="B457" s="252"/>
      <c r="C457" s="252"/>
      <c r="D457" s="252"/>
      <c r="E457" s="252"/>
      <c r="F457" s="252"/>
      <c r="G457" s="252"/>
      <c r="H457" s="252"/>
    </row>
    <row r="458" spans="1:8">
      <c r="A458" s="252"/>
      <c r="B458" s="252"/>
      <c r="C458" s="252"/>
      <c r="D458" s="252"/>
      <c r="E458" s="252"/>
      <c r="F458" s="252"/>
      <c r="G458" s="252"/>
      <c r="H458" s="252"/>
    </row>
    <row r="459" spans="1:8">
      <c r="A459" s="252"/>
      <c r="B459" s="252"/>
      <c r="C459" s="252"/>
      <c r="D459" s="252"/>
      <c r="E459" s="252"/>
      <c r="F459" s="252"/>
      <c r="G459" s="252"/>
      <c r="H459" s="252"/>
    </row>
    <row r="460" spans="1:8">
      <c r="A460" s="252"/>
      <c r="B460" s="252"/>
      <c r="C460" s="252"/>
      <c r="D460" s="252"/>
      <c r="E460" s="252"/>
      <c r="F460" s="252"/>
      <c r="G460" s="252"/>
      <c r="H460" s="252"/>
    </row>
    <row r="461" spans="1:8">
      <c r="A461" s="252"/>
      <c r="B461" s="252"/>
      <c r="C461" s="252"/>
      <c r="D461" s="252"/>
      <c r="E461" s="252"/>
      <c r="F461" s="252"/>
      <c r="G461" s="252"/>
      <c r="H461" s="252"/>
    </row>
    <row r="462" spans="1:8">
      <c r="A462" s="252"/>
      <c r="B462" s="252"/>
      <c r="C462" s="252"/>
      <c r="D462" s="252"/>
      <c r="E462" s="252"/>
      <c r="F462" s="252"/>
      <c r="G462" s="252"/>
      <c r="H462" s="252"/>
    </row>
    <row r="463" spans="1:8">
      <c r="A463" s="252"/>
      <c r="B463" s="252"/>
      <c r="C463" s="252"/>
      <c r="D463" s="252"/>
      <c r="E463" s="252"/>
      <c r="F463" s="252"/>
      <c r="G463" s="252"/>
      <c r="H463" s="252"/>
    </row>
    <row r="464" spans="1:8">
      <c r="A464" s="252"/>
      <c r="B464" s="252"/>
      <c r="C464" s="252"/>
      <c r="D464" s="252"/>
      <c r="E464" s="252"/>
      <c r="F464" s="252"/>
      <c r="G464" s="252"/>
      <c r="H464" s="252"/>
    </row>
    <row r="465" spans="1:8">
      <c r="A465" s="252"/>
      <c r="B465" s="252"/>
      <c r="C465" s="252"/>
      <c r="D465" s="252"/>
      <c r="E465" s="252"/>
      <c r="F465" s="252"/>
      <c r="G465" s="252"/>
      <c r="H465" s="252"/>
    </row>
    <row r="466" spans="1:8">
      <c r="A466" s="252"/>
      <c r="B466" s="252"/>
      <c r="C466" s="252"/>
      <c r="D466" s="252"/>
      <c r="E466" s="252"/>
      <c r="F466" s="252"/>
      <c r="G466" s="252"/>
      <c r="H466" s="252"/>
    </row>
    <row r="467" spans="1:8">
      <c r="A467" s="252"/>
      <c r="B467" s="252"/>
      <c r="C467" s="252"/>
      <c r="D467" s="252"/>
      <c r="E467" s="252"/>
      <c r="F467" s="252"/>
      <c r="G467" s="252"/>
      <c r="H467" s="252"/>
    </row>
    <row r="468" spans="1:8">
      <c r="A468" s="252"/>
      <c r="B468" s="252"/>
      <c r="C468" s="252"/>
      <c r="D468" s="252"/>
      <c r="E468" s="252"/>
      <c r="F468" s="252"/>
      <c r="G468" s="252"/>
      <c r="H468" s="252"/>
    </row>
    <row r="469" spans="1:8">
      <c r="A469" s="252"/>
      <c r="B469" s="252"/>
      <c r="C469" s="252"/>
      <c r="D469" s="252"/>
      <c r="E469" s="252"/>
      <c r="F469" s="252"/>
      <c r="G469" s="252"/>
      <c r="H469" s="252"/>
    </row>
    <row r="470" spans="1:8">
      <c r="A470" s="252"/>
      <c r="B470" s="252"/>
      <c r="C470" s="252"/>
      <c r="D470" s="252"/>
      <c r="E470" s="252"/>
      <c r="F470" s="252"/>
      <c r="G470" s="252"/>
      <c r="H470" s="252"/>
    </row>
    <row r="471" spans="1:8">
      <c r="A471" s="252"/>
      <c r="B471" s="252"/>
      <c r="C471" s="252"/>
      <c r="D471" s="252"/>
      <c r="E471" s="252"/>
      <c r="F471" s="252"/>
      <c r="G471" s="252"/>
      <c r="H471" s="252"/>
    </row>
    <row r="472" spans="1:8">
      <c r="A472" s="252"/>
      <c r="B472" s="252"/>
      <c r="C472" s="252"/>
      <c r="D472" s="252"/>
      <c r="E472" s="252"/>
      <c r="F472" s="252"/>
      <c r="G472" s="252"/>
      <c r="H472" s="252"/>
    </row>
    <row r="473" spans="1:8">
      <c r="A473" s="252"/>
      <c r="B473" s="252"/>
      <c r="C473" s="252"/>
      <c r="D473" s="252"/>
      <c r="E473" s="252"/>
      <c r="F473" s="252"/>
      <c r="G473" s="252"/>
      <c r="H473" s="252"/>
    </row>
    <row r="474" spans="1:8">
      <c r="A474" s="252"/>
      <c r="B474" s="252"/>
      <c r="C474" s="252"/>
      <c r="D474" s="252"/>
      <c r="E474" s="252"/>
      <c r="F474" s="252"/>
      <c r="G474" s="252"/>
      <c r="H474" s="252"/>
    </row>
    <row r="475" spans="1:8">
      <c r="A475" s="252"/>
      <c r="B475" s="252"/>
      <c r="C475" s="252"/>
      <c r="D475" s="252"/>
      <c r="E475" s="252"/>
      <c r="F475" s="252"/>
      <c r="G475" s="252"/>
      <c r="H475" s="252"/>
    </row>
    <row r="476" spans="1:8">
      <c r="A476" s="252"/>
      <c r="B476" s="252"/>
      <c r="C476" s="252"/>
      <c r="D476" s="252"/>
      <c r="E476" s="252"/>
      <c r="F476" s="252"/>
      <c r="G476" s="252"/>
      <c r="H476" s="252"/>
    </row>
    <row r="477" spans="1:8">
      <c r="A477" s="252"/>
      <c r="B477" s="252"/>
      <c r="C477" s="252"/>
      <c r="D477" s="252"/>
      <c r="E477" s="252"/>
      <c r="F477" s="252"/>
      <c r="G477" s="252"/>
      <c r="H477" s="252"/>
    </row>
    <row r="478" spans="1:8">
      <c r="A478" s="252"/>
      <c r="B478" s="252"/>
      <c r="C478" s="252"/>
      <c r="D478" s="252"/>
      <c r="E478" s="252"/>
      <c r="F478" s="252"/>
      <c r="G478" s="252"/>
      <c r="H478" s="252"/>
    </row>
    <row r="479" spans="1:8">
      <c r="A479" s="252"/>
      <c r="B479" s="252"/>
      <c r="C479" s="252"/>
      <c r="D479" s="252"/>
      <c r="E479" s="252"/>
      <c r="F479" s="252"/>
      <c r="G479" s="252"/>
      <c r="H479" s="252"/>
    </row>
    <row r="480" spans="1:8">
      <c r="A480" s="252"/>
      <c r="B480" s="252"/>
      <c r="C480" s="252"/>
      <c r="D480" s="252"/>
      <c r="E480" s="252"/>
      <c r="F480" s="252"/>
      <c r="G480" s="252"/>
      <c r="H480" s="252"/>
    </row>
    <row r="481" spans="1:8">
      <c r="A481" s="252"/>
      <c r="B481" s="252"/>
      <c r="C481" s="252"/>
      <c r="D481" s="252"/>
      <c r="E481" s="252"/>
      <c r="F481" s="252"/>
      <c r="G481" s="252"/>
      <c r="H481" s="252"/>
    </row>
    <row r="482" spans="1:8">
      <c r="A482" s="252"/>
      <c r="B482" s="252"/>
      <c r="C482" s="252"/>
      <c r="D482" s="252"/>
      <c r="E482" s="252"/>
      <c r="F482" s="252"/>
      <c r="G482" s="252"/>
      <c r="H482" s="252"/>
    </row>
    <row r="483" spans="1:8">
      <c r="A483" s="252"/>
      <c r="B483" s="252"/>
      <c r="C483" s="252"/>
      <c r="D483" s="252"/>
      <c r="E483" s="252"/>
      <c r="F483" s="252"/>
      <c r="G483" s="252"/>
      <c r="H483" s="252"/>
    </row>
    <row r="484" spans="1:8">
      <c r="A484" s="252"/>
      <c r="B484" s="252"/>
      <c r="C484" s="252"/>
      <c r="D484" s="252"/>
      <c r="E484" s="252"/>
      <c r="F484" s="252"/>
      <c r="G484" s="252"/>
      <c r="H484" s="252"/>
    </row>
    <row r="485" spans="1:8">
      <c r="A485" s="252"/>
      <c r="B485" s="252"/>
      <c r="C485" s="252"/>
      <c r="D485" s="252"/>
      <c r="E485" s="252"/>
      <c r="F485" s="252"/>
      <c r="G485" s="252"/>
      <c r="H485" s="252"/>
    </row>
    <row r="486" spans="1:8">
      <c r="A486" s="252"/>
      <c r="B486" s="252"/>
      <c r="C486" s="252"/>
      <c r="D486" s="252"/>
      <c r="E486" s="252"/>
      <c r="F486" s="252"/>
      <c r="G486" s="252"/>
      <c r="H486" s="252"/>
    </row>
    <row r="487" spans="1:8">
      <c r="A487" s="252"/>
      <c r="B487" s="252"/>
      <c r="C487" s="252"/>
      <c r="D487" s="252"/>
      <c r="E487" s="252"/>
      <c r="F487" s="252"/>
      <c r="G487" s="252"/>
      <c r="H487" s="252"/>
    </row>
    <row r="488" spans="1:8">
      <c r="A488" s="252"/>
      <c r="B488" s="252"/>
      <c r="C488" s="252"/>
      <c r="D488" s="252"/>
      <c r="E488" s="252"/>
      <c r="F488" s="252"/>
      <c r="G488" s="252"/>
      <c r="H488" s="252"/>
    </row>
    <row r="489" spans="1:8">
      <c r="A489" s="252"/>
      <c r="B489" s="252"/>
      <c r="C489" s="252"/>
      <c r="D489" s="252"/>
      <c r="E489" s="252"/>
      <c r="F489" s="252"/>
      <c r="G489" s="252"/>
      <c r="H489" s="252"/>
    </row>
    <row r="490" spans="1:8">
      <c r="A490" s="252"/>
      <c r="B490" s="252"/>
      <c r="C490" s="252"/>
      <c r="D490" s="252"/>
      <c r="E490" s="252"/>
      <c r="F490" s="252"/>
      <c r="G490" s="252"/>
      <c r="H490" s="252"/>
    </row>
    <row r="491" spans="1:8">
      <c r="A491" s="252"/>
      <c r="B491" s="252"/>
      <c r="C491" s="252"/>
      <c r="D491" s="252"/>
      <c r="E491" s="252"/>
      <c r="F491" s="252"/>
      <c r="G491" s="252"/>
      <c r="H491" s="252"/>
    </row>
    <row r="492" spans="1:8">
      <c r="A492" s="252"/>
      <c r="B492" s="252"/>
      <c r="C492" s="252"/>
      <c r="D492" s="252"/>
      <c r="E492" s="252"/>
      <c r="F492" s="252"/>
      <c r="G492" s="252"/>
      <c r="H492" s="252"/>
    </row>
    <row r="493" spans="1:8">
      <c r="A493" s="252"/>
      <c r="B493" s="252"/>
      <c r="C493" s="252"/>
      <c r="D493" s="252"/>
      <c r="E493" s="252"/>
      <c r="F493" s="252"/>
      <c r="G493" s="252"/>
      <c r="H493" s="252"/>
    </row>
    <row r="494" spans="1:8">
      <c r="A494" s="252"/>
      <c r="B494" s="252"/>
      <c r="C494" s="252"/>
      <c r="D494" s="252"/>
      <c r="E494" s="252"/>
      <c r="F494" s="252"/>
      <c r="G494" s="252"/>
      <c r="H494" s="252"/>
    </row>
    <row r="495" spans="1:8">
      <c r="A495" s="252"/>
      <c r="B495" s="252"/>
      <c r="C495" s="252"/>
      <c r="D495" s="252"/>
      <c r="E495" s="252"/>
      <c r="F495" s="252"/>
      <c r="G495" s="252"/>
      <c r="H495" s="252"/>
    </row>
    <row r="496" spans="1:8">
      <c r="A496" s="252"/>
      <c r="B496" s="252"/>
      <c r="C496" s="252"/>
      <c r="D496" s="252"/>
      <c r="E496" s="252"/>
      <c r="F496" s="252"/>
      <c r="G496" s="252"/>
      <c r="H496" s="252"/>
    </row>
    <row r="497" spans="1:8">
      <c r="A497" s="252"/>
      <c r="B497" s="252"/>
      <c r="C497" s="252"/>
      <c r="D497" s="252"/>
      <c r="E497" s="252"/>
      <c r="F497" s="252"/>
      <c r="G497" s="252"/>
      <c r="H497" s="252"/>
    </row>
    <row r="498" spans="1:8">
      <c r="A498" s="252"/>
      <c r="B498" s="252"/>
      <c r="C498" s="252"/>
      <c r="D498" s="252"/>
      <c r="E498" s="252"/>
      <c r="F498" s="252"/>
      <c r="G498" s="252"/>
      <c r="H498" s="252"/>
    </row>
    <row r="499" spans="1:8">
      <c r="A499" s="252"/>
      <c r="B499" s="252"/>
      <c r="C499" s="252"/>
      <c r="D499" s="252"/>
      <c r="E499" s="252"/>
      <c r="F499" s="252"/>
      <c r="G499" s="252"/>
      <c r="H499" s="252"/>
    </row>
    <row r="500" spans="1:8">
      <c r="A500" s="252"/>
      <c r="B500" s="252"/>
      <c r="C500" s="252"/>
      <c r="D500" s="252"/>
      <c r="E500" s="252"/>
      <c r="F500" s="252"/>
      <c r="G500" s="252"/>
      <c r="H500" s="252"/>
    </row>
    <row r="501" spans="1:8">
      <c r="A501" s="252"/>
      <c r="B501" s="252"/>
      <c r="C501" s="252"/>
      <c r="D501" s="252"/>
      <c r="E501" s="252"/>
      <c r="F501" s="252"/>
      <c r="G501" s="252"/>
      <c r="H501" s="252"/>
    </row>
    <row r="502" spans="1:8">
      <c r="A502" s="252"/>
      <c r="B502" s="252"/>
      <c r="C502" s="252"/>
      <c r="D502" s="252"/>
      <c r="E502" s="252"/>
      <c r="F502" s="252"/>
      <c r="G502" s="252"/>
      <c r="H502" s="252"/>
    </row>
    <row r="503" spans="1:8">
      <c r="A503" s="252"/>
      <c r="B503" s="252"/>
      <c r="C503" s="252"/>
      <c r="D503" s="252"/>
      <c r="E503" s="252"/>
      <c r="F503" s="252"/>
      <c r="G503" s="252"/>
      <c r="H503" s="252"/>
    </row>
    <row r="504" spans="1:8">
      <c r="A504" s="252"/>
      <c r="B504" s="252"/>
      <c r="C504" s="252"/>
      <c r="D504" s="252"/>
      <c r="E504" s="252"/>
      <c r="F504" s="252"/>
      <c r="G504" s="252"/>
      <c r="H504" s="252"/>
    </row>
    <row r="505" spans="1:8">
      <c r="A505" s="252"/>
      <c r="B505" s="252"/>
      <c r="C505" s="252"/>
      <c r="D505" s="252"/>
      <c r="E505" s="252"/>
      <c r="F505" s="252"/>
      <c r="G505" s="252"/>
      <c r="H505" s="252"/>
    </row>
    <row r="506" spans="1:8">
      <c r="A506" s="252"/>
      <c r="B506" s="252"/>
      <c r="C506" s="252"/>
      <c r="D506" s="252"/>
      <c r="E506" s="252"/>
      <c r="F506" s="252"/>
      <c r="G506" s="252"/>
      <c r="H506" s="252"/>
    </row>
    <row r="507" spans="1:8">
      <c r="A507" s="252"/>
      <c r="B507" s="252"/>
      <c r="C507" s="252"/>
      <c r="D507" s="252"/>
      <c r="E507" s="252"/>
      <c r="F507" s="252"/>
      <c r="G507" s="252"/>
      <c r="H507" s="252"/>
    </row>
    <row r="508" spans="1:8">
      <c r="A508" s="252"/>
      <c r="B508" s="252"/>
      <c r="C508" s="252"/>
      <c r="D508" s="252"/>
      <c r="E508" s="252"/>
      <c r="F508" s="252"/>
      <c r="G508" s="252"/>
      <c r="H508" s="252"/>
    </row>
    <row r="509" spans="1:8">
      <c r="A509" s="252"/>
      <c r="B509" s="252"/>
      <c r="C509" s="252"/>
      <c r="D509" s="252"/>
      <c r="E509" s="252"/>
      <c r="F509" s="252"/>
      <c r="G509" s="252"/>
      <c r="H509" s="252"/>
    </row>
    <row r="510" spans="1:8">
      <c r="A510" s="252"/>
      <c r="B510" s="252"/>
      <c r="C510" s="252"/>
      <c r="D510" s="252"/>
      <c r="E510" s="252"/>
      <c r="F510" s="252"/>
      <c r="G510" s="252"/>
      <c r="H510" s="252"/>
    </row>
    <row r="511" spans="1:8">
      <c r="A511" s="252"/>
      <c r="B511" s="252"/>
      <c r="C511" s="252"/>
      <c r="D511" s="252"/>
      <c r="E511" s="252"/>
      <c r="F511" s="252"/>
      <c r="G511" s="252"/>
      <c r="H511" s="252"/>
    </row>
    <row r="512" spans="1:8">
      <c r="A512" s="252"/>
      <c r="B512" s="252"/>
      <c r="C512" s="252"/>
      <c r="D512" s="252"/>
      <c r="E512" s="252"/>
      <c r="F512" s="252"/>
      <c r="G512" s="252"/>
      <c r="H512" s="252"/>
    </row>
    <row r="513" spans="1:8">
      <c r="A513" s="252"/>
      <c r="B513" s="252"/>
      <c r="C513" s="252"/>
      <c r="D513" s="252"/>
      <c r="E513" s="252"/>
      <c r="F513" s="252"/>
      <c r="G513" s="252"/>
      <c r="H513" s="252"/>
    </row>
    <row r="514" spans="1:8">
      <c r="A514" s="252"/>
      <c r="B514" s="252"/>
      <c r="C514" s="252"/>
      <c r="D514" s="252"/>
      <c r="E514" s="252"/>
      <c r="F514" s="252"/>
      <c r="G514" s="252"/>
      <c r="H514" s="252"/>
    </row>
    <row r="515" spans="1:8">
      <c r="A515" s="252"/>
      <c r="B515" s="252"/>
      <c r="C515" s="252"/>
      <c r="D515" s="252"/>
      <c r="E515" s="252"/>
      <c r="F515" s="252"/>
      <c r="G515" s="252"/>
      <c r="H515" s="252"/>
    </row>
    <row r="516" spans="1:8">
      <c r="A516" s="252"/>
      <c r="B516" s="252"/>
      <c r="C516" s="252"/>
      <c r="D516" s="252"/>
      <c r="E516" s="252"/>
      <c r="F516" s="252"/>
      <c r="G516" s="252"/>
      <c r="H516" s="252"/>
    </row>
    <row r="517" spans="1:8">
      <c r="A517" s="252"/>
      <c r="B517" s="252"/>
      <c r="C517" s="252"/>
      <c r="D517" s="252"/>
      <c r="E517" s="252"/>
      <c r="F517" s="252"/>
      <c r="G517" s="252"/>
      <c r="H517" s="252"/>
    </row>
    <row r="518" spans="1:8">
      <c r="A518" s="252"/>
      <c r="B518" s="252"/>
      <c r="C518" s="252"/>
      <c r="D518" s="252"/>
      <c r="E518" s="252"/>
      <c r="F518" s="252"/>
      <c r="G518" s="252"/>
      <c r="H518" s="252"/>
    </row>
    <row r="519" spans="1:8">
      <c r="A519" s="252"/>
      <c r="B519" s="252"/>
      <c r="C519" s="252"/>
      <c r="D519" s="252"/>
      <c r="E519" s="252"/>
      <c r="F519" s="252"/>
      <c r="G519" s="252"/>
      <c r="H519" s="252"/>
    </row>
    <row r="520" spans="1:8">
      <c r="A520" s="252"/>
      <c r="B520" s="252"/>
      <c r="C520" s="252"/>
      <c r="D520" s="252"/>
      <c r="E520" s="252"/>
      <c r="F520" s="252"/>
      <c r="G520" s="252"/>
      <c r="H520" s="252"/>
    </row>
    <row r="521" spans="1:8">
      <c r="A521" s="252"/>
      <c r="B521" s="252"/>
      <c r="C521" s="252"/>
      <c r="D521" s="252"/>
      <c r="E521" s="252"/>
      <c r="F521" s="252"/>
      <c r="G521" s="252"/>
      <c r="H521" s="252"/>
    </row>
    <row r="522" spans="1:8">
      <c r="A522" s="252"/>
      <c r="B522" s="252"/>
      <c r="C522" s="252"/>
      <c r="D522" s="252"/>
      <c r="E522" s="252"/>
      <c r="F522" s="252"/>
      <c r="G522" s="252"/>
      <c r="H522" s="252"/>
    </row>
    <row r="523" spans="1:8">
      <c r="A523" s="252"/>
      <c r="B523" s="252"/>
      <c r="C523" s="252"/>
      <c r="D523" s="252"/>
      <c r="E523" s="252"/>
      <c r="F523" s="252"/>
      <c r="G523" s="252"/>
      <c r="H523" s="252"/>
    </row>
    <row r="524" spans="1:8">
      <c r="A524" s="252"/>
      <c r="B524" s="252"/>
      <c r="C524" s="252"/>
      <c r="D524" s="252"/>
      <c r="E524" s="252"/>
      <c r="F524" s="252"/>
      <c r="G524" s="252"/>
      <c r="H524" s="252"/>
    </row>
    <row r="525" spans="1:8">
      <c r="A525" s="252"/>
      <c r="B525" s="252"/>
      <c r="C525" s="252"/>
      <c r="D525" s="252"/>
      <c r="E525" s="252"/>
      <c r="F525" s="252"/>
      <c r="G525" s="252"/>
      <c r="H525" s="252"/>
    </row>
    <row r="526" spans="1:8">
      <c r="A526" s="252"/>
      <c r="B526" s="252"/>
      <c r="C526" s="252"/>
      <c r="D526" s="252"/>
      <c r="E526" s="252"/>
      <c r="F526" s="252"/>
      <c r="G526" s="252"/>
      <c r="H526" s="252"/>
    </row>
  </sheetData>
  <mergeCells count="29">
    <mergeCell ref="A64:H64"/>
    <mergeCell ref="A36:H36"/>
    <mergeCell ref="A59:H59"/>
    <mergeCell ref="A60:A63"/>
    <mergeCell ref="B60:D60"/>
    <mergeCell ref="E60:G60"/>
    <mergeCell ref="H60:H61"/>
    <mergeCell ref="B61:D61"/>
    <mergeCell ref="E61:G61"/>
    <mergeCell ref="H62:H63"/>
    <mergeCell ref="A8:H8"/>
    <mergeCell ref="A31:H31"/>
    <mergeCell ref="A32:A35"/>
    <mergeCell ref="B32:D32"/>
    <mergeCell ref="E32:G32"/>
    <mergeCell ref="H32:H33"/>
    <mergeCell ref="B33:D33"/>
    <mergeCell ref="E33:G33"/>
    <mergeCell ref="H34:H35"/>
    <mergeCell ref="A1:H1"/>
    <mergeCell ref="A2:H2"/>
    <mergeCell ref="A3:H3"/>
    <mergeCell ref="A4:A7"/>
    <mergeCell ref="B4:D4"/>
    <mergeCell ref="E4:G4"/>
    <mergeCell ref="H4:H5"/>
    <mergeCell ref="B5:D5"/>
    <mergeCell ref="E5:G5"/>
    <mergeCell ref="H6:H7"/>
  </mergeCells>
  <pageMargins left="0.59055118110236227" right="0.59055118110236227" top="0.78740157480314965" bottom="0.78740157480314965" header="0.31496062992125984" footer="0.31496062992125984"/>
  <pageSetup paperSize="9" scale="90" firstPageNumber="153" orientation="portrait" useFirstPageNumber="1" r:id="rId1"/>
  <headerFooter>
    <oddFooter>&amp;C&amp;P</oddFooter>
    <evenFooter>&amp;C4</evenFooter>
  </headerFooter>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zoomScaleNormal="100" workbookViewId="0">
      <selection sqref="A1:I1"/>
    </sheetView>
  </sheetViews>
  <sheetFormatPr defaultColWidth="5.42578125" defaultRowHeight="15"/>
  <cols>
    <col min="1" max="1" width="21.5703125" customWidth="1"/>
    <col min="2" max="3" width="9" customWidth="1"/>
    <col min="4" max="4" width="8.28515625" customWidth="1"/>
    <col min="5" max="6" width="9" customWidth="1"/>
    <col min="7" max="7" width="8.28515625" customWidth="1"/>
    <col min="8" max="8" width="14.7109375" customWidth="1"/>
    <col min="9" max="9" width="21.5703125" customWidth="1"/>
  </cols>
  <sheetData>
    <row r="1" spans="1:9" ht="19.7" customHeight="1">
      <c r="A1" s="979" t="s">
        <v>2528</v>
      </c>
      <c r="B1" s="979"/>
      <c r="C1" s="979"/>
      <c r="D1" s="979"/>
      <c r="E1" s="979"/>
      <c r="F1" s="979"/>
      <c r="G1" s="979"/>
      <c r="H1" s="979"/>
      <c r="I1" s="979"/>
    </row>
    <row r="2" spans="1:9" ht="19.7" customHeight="1">
      <c r="A2" s="1074" t="s">
        <v>3640</v>
      </c>
      <c r="B2" s="1074"/>
      <c r="C2" s="1074"/>
      <c r="D2" s="1074"/>
      <c r="E2" s="1074"/>
      <c r="F2" s="1074"/>
      <c r="G2" s="1074"/>
      <c r="H2" s="1074"/>
    </row>
    <row r="3" spans="1:9" ht="19.7" customHeight="1">
      <c r="A3" s="1104" t="s">
        <v>2505</v>
      </c>
      <c r="B3" s="1104"/>
      <c r="C3" s="1104"/>
      <c r="D3" s="1104"/>
      <c r="E3" s="1104"/>
      <c r="F3" s="1104"/>
      <c r="G3" s="1104"/>
      <c r="H3" s="1104"/>
      <c r="I3" s="1104"/>
    </row>
    <row r="4" spans="1:9" ht="22.5" customHeight="1">
      <c r="A4" s="1165"/>
      <c r="B4" s="1002" t="s">
        <v>2506</v>
      </c>
      <c r="C4" s="1002"/>
      <c r="D4" s="1002"/>
      <c r="E4" s="1002" t="s">
        <v>2507</v>
      </c>
      <c r="F4" s="1002"/>
      <c r="G4" s="1002"/>
      <c r="H4" s="1002" t="s">
        <v>2508</v>
      </c>
      <c r="I4" s="407"/>
    </row>
    <row r="5" spans="1:9" ht="22.5" customHeight="1">
      <c r="A5" s="1165"/>
      <c r="B5" s="991" t="s">
        <v>2509</v>
      </c>
      <c r="C5" s="992"/>
      <c r="D5" s="1003"/>
      <c r="E5" s="991" t="s">
        <v>2510</v>
      </c>
      <c r="F5" s="992"/>
      <c r="G5" s="1003"/>
      <c r="H5" s="993"/>
      <c r="I5" s="188"/>
    </row>
    <row r="6" spans="1:9" ht="33.950000000000003" customHeight="1">
      <c r="A6" s="1165"/>
      <c r="B6" s="117" t="s">
        <v>424</v>
      </c>
      <c r="C6" s="432" t="s">
        <v>425</v>
      </c>
      <c r="D6" s="432" t="s">
        <v>426</v>
      </c>
      <c r="E6" s="117" t="s">
        <v>424</v>
      </c>
      <c r="F6" s="432" t="s">
        <v>425</v>
      </c>
      <c r="G6" s="432" t="s">
        <v>426</v>
      </c>
      <c r="H6" s="1218" t="s">
        <v>3551</v>
      </c>
      <c r="I6" s="188"/>
    </row>
    <row r="7" spans="1:9" ht="33.950000000000003" customHeight="1">
      <c r="A7" s="1165"/>
      <c r="B7" s="96" t="s">
        <v>427</v>
      </c>
      <c r="C7" s="262" t="s">
        <v>428</v>
      </c>
      <c r="D7" s="262" t="s">
        <v>429</v>
      </c>
      <c r="E7" s="96" t="s">
        <v>427</v>
      </c>
      <c r="F7" s="262" t="s">
        <v>428</v>
      </c>
      <c r="G7" s="262" t="s">
        <v>429</v>
      </c>
      <c r="H7" s="1219"/>
      <c r="I7" s="173"/>
    </row>
    <row r="8" spans="1:9" ht="6.75" customHeight="1">
      <c r="A8" s="300"/>
      <c r="B8" s="484"/>
      <c r="C8" s="484"/>
      <c r="D8" s="484"/>
      <c r="E8" s="484"/>
      <c r="F8" s="484"/>
      <c r="G8" s="484"/>
      <c r="H8" s="484"/>
    </row>
    <row r="9" spans="1:9" ht="23.45" customHeight="1">
      <c r="A9" s="147" t="s">
        <v>293</v>
      </c>
      <c r="B9" s="607">
        <v>435280</v>
      </c>
      <c r="C9" s="607">
        <v>192809</v>
      </c>
      <c r="D9" s="607">
        <v>242471</v>
      </c>
      <c r="E9" s="607">
        <v>425964</v>
      </c>
      <c r="F9" s="607">
        <v>186686</v>
      </c>
      <c r="G9" s="607">
        <v>239278</v>
      </c>
      <c r="H9" s="607">
        <v>9316</v>
      </c>
      <c r="I9" s="149" t="s">
        <v>294</v>
      </c>
    </row>
    <row r="10" spans="1:9" ht="36.75" customHeight="1">
      <c r="A10" s="150" t="s">
        <v>361</v>
      </c>
      <c r="B10" s="227" t="s">
        <v>362</v>
      </c>
      <c r="C10" s="227" t="s">
        <v>362</v>
      </c>
      <c r="D10" s="227" t="s">
        <v>362</v>
      </c>
      <c r="E10" s="227" t="s">
        <v>362</v>
      </c>
      <c r="F10" s="227" t="s">
        <v>362</v>
      </c>
      <c r="G10" s="227" t="s">
        <v>362</v>
      </c>
      <c r="H10" s="227" t="s">
        <v>362</v>
      </c>
      <c r="I10" s="152" t="s">
        <v>363</v>
      </c>
    </row>
    <row r="11" spans="1:9" ht="23.45" customHeight="1">
      <c r="A11" s="150" t="s">
        <v>295</v>
      </c>
      <c r="B11" s="690">
        <v>14014</v>
      </c>
      <c r="C11" s="690">
        <v>6494</v>
      </c>
      <c r="D11" s="690">
        <v>7520</v>
      </c>
      <c r="E11" s="690">
        <v>16414</v>
      </c>
      <c r="F11" s="690">
        <v>7243</v>
      </c>
      <c r="G11" s="690">
        <v>9171</v>
      </c>
      <c r="H11" s="609" t="s">
        <v>3216</v>
      </c>
      <c r="I11" s="153" t="s">
        <v>296</v>
      </c>
    </row>
    <row r="12" spans="1:9" ht="23.45" customHeight="1">
      <c r="A12" s="150" t="s">
        <v>297</v>
      </c>
      <c r="B12" s="227">
        <v>10710</v>
      </c>
      <c r="C12" s="227">
        <v>4268</v>
      </c>
      <c r="D12" s="227">
        <v>6442</v>
      </c>
      <c r="E12" s="227">
        <v>10838</v>
      </c>
      <c r="F12" s="227">
        <v>4373</v>
      </c>
      <c r="G12" s="227">
        <v>6465</v>
      </c>
      <c r="H12" s="609" t="s">
        <v>2433</v>
      </c>
      <c r="I12" s="153" t="s">
        <v>298</v>
      </c>
    </row>
    <row r="13" spans="1:9" ht="23.45" customHeight="1">
      <c r="A13" s="150" t="s">
        <v>299</v>
      </c>
      <c r="B13" s="473">
        <v>27448</v>
      </c>
      <c r="C13" s="473">
        <v>11653</v>
      </c>
      <c r="D13" s="473">
        <v>15795</v>
      </c>
      <c r="E13" s="473">
        <v>28080</v>
      </c>
      <c r="F13" s="473">
        <v>11721</v>
      </c>
      <c r="G13" s="473">
        <v>16359</v>
      </c>
      <c r="H13" s="609" t="s">
        <v>2436</v>
      </c>
      <c r="I13" s="153" t="s">
        <v>300</v>
      </c>
    </row>
    <row r="14" spans="1:9" ht="23.45" customHeight="1">
      <c r="A14" s="150" t="s">
        <v>301</v>
      </c>
      <c r="B14" s="473">
        <v>14293</v>
      </c>
      <c r="C14" s="473">
        <v>6390</v>
      </c>
      <c r="D14" s="473">
        <v>7903</v>
      </c>
      <c r="E14" s="473">
        <v>19726</v>
      </c>
      <c r="F14" s="473">
        <v>8207</v>
      </c>
      <c r="G14" s="473">
        <v>11519</v>
      </c>
      <c r="H14" s="609" t="s">
        <v>3248</v>
      </c>
      <c r="I14" s="153" t="s">
        <v>302</v>
      </c>
    </row>
    <row r="15" spans="1:9" ht="23.45" customHeight="1">
      <c r="A15" s="150" t="s">
        <v>303</v>
      </c>
      <c r="B15" s="473">
        <v>16125</v>
      </c>
      <c r="C15" s="473">
        <v>7484</v>
      </c>
      <c r="D15" s="473">
        <v>8641</v>
      </c>
      <c r="E15" s="473">
        <v>16781</v>
      </c>
      <c r="F15" s="473">
        <v>7250</v>
      </c>
      <c r="G15" s="473">
        <v>9531</v>
      </c>
      <c r="H15" s="609" t="s">
        <v>2438</v>
      </c>
      <c r="I15" s="153" t="s">
        <v>304</v>
      </c>
    </row>
    <row r="16" spans="1:9" ht="23.45" customHeight="1">
      <c r="A16" s="150" t="s">
        <v>305</v>
      </c>
      <c r="B16" s="473">
        <v>5468</v>
      </c>
      <c r="C16" s="473">
        <v>2365</v>
      </c>
      <c r="D16" s="473">
        <v>3103</v>
      </c>
      <c r="E16" s="473">
        <v>5877</v>
      </c>
      <c r="F16" s="473">
        <v>2574</v>
      </c>
      <c r="G16" s="473">
        <v>3303</v>
      </c>
      <c r="H16" s="609" t="s">
        <v>2439</v>
      </c>
      <c r="I16" s="153" t="s">
        <v>306</v>
      </c>
    </row>
    <row r="17" spans="1:9" ht="23.45" customHeight="1">
      <c r="A17" s="150" t="s">
        <v>307</v>
      </c>
      <c r="B17" s="473">
        <v>13016</v>
      </c>
      <c r="C17" s="473">
        <v>5631</v>
      </c>
      <c r="D17" s="473">
        <v>7385</v>
      </c>
      <c r="E17" s="473">
        <v>15037</v>
      </c>
      <c r="F17" s="473">
        <v>6191</v>
      </c>
      <c r="G17" s="473">
        <v>8846</v>
      </c>
      <c r="H17" s="609" t="s">
        <v>3249</v>
      </c>
      <c r="I17" s="153" t="s">
        <v>308</v>
      </c>
    </row>
    <row r="18" spans="1:9" ht="23.45" customHeight="1">
      <c r="A18" s="154" t="s">
        <v>309</v>
      </c>
      <c r="B18" s="473">
        <v>12587</v>
      </c>
      <c r="C18" s="473">
        <v>5303</v>
      </c>
      <c r="D18" s="473">
        <v>7284</v>
      </c>
      <c r="E18" s="473">
        <v>12191</v>
      </c>
      <c r="F18" s="473">
        <v>5237</v>
      </c>
      <c r="G18" s="473">
        <v>6954</v>
      </c>
      <c r="H18" s="609">
        <v>396</v>
      </c>
      <c r="I18" s="153" t="s">
        <v>310</v>
      </c>
    </row>
    <row r="19" spans="1:9" ht="23.45" customHeight="1">
      <c r="A19" s="150" t="s">
        <v>311</v>
      </c>
      <c r="B19" s="473">
        <v>49252</v>
      </c>
      <c r="C19" s="473">
        <v>21774</v>
      </c>
      <c r="D19" s="473">
        <v>27478</v>
      </c>
      <c r="E19" s="473">
        <v>24490</v>
      </c>
      <c r="F19" s="473">
        <v>10672</v>
      </c>
      <c r="G19" s="473">
        <v>13818</v>
      </c>
      <c r="H19" s="609">
        <v>24762</v>
      </c>
      <c r="I19" s="153" t="s">
        <v>104</v>
      </c>
    </row>
    <row r="20" spans="1:9" ht="23.45" customHeight="1">
      <c r="A20" s="150" t="s">
        <v>312</v>
      </c>
      <c r="B20" s="473">
        <v>10061</v>
      </c>
      <c r="C20" s="473">
        <v>4400</v>
      </c>
      <c r="D20" s="473">
        <v>5661</v>
      </c>
      <c r="E20" s="473">
        <v>12466</v>
      </c>
      <c r="F20" s="473">
        <v>5218</v>
      </c>
      <c r="G20" s="473">
        <v>7248</v>
      </c>
      <c r="H20" s="611" t="s">
        <v>2568</v>
      </c>
      <c r="I20" s="153" t="s">
        <v>313</v>
      </c>
    </row>
    <row r="21" spans="1:9" ht="23.45" customHeight="1">
      <c r="A21" s="155" t="s">
        <v>314</v>
      </c>
      <c r="B21" s="473">
        <v>5605</v>
      </c>
      <c r="C21" s="473">
        <v>2493</v>
      </c>
      <c r="D21" s="473">
        <v>3112</v>
      </c>
      <c r="E21" s="473">
        <v>9096</v>
      </c>
      <c r="F21" s="473">
        <v>3796</v>
      </c>
      <c r="G21" s="473">
        <v>5300</v>
      </c>
      <c r="H21" s="611" t="s">
        <v>3255</v>
      </c>
      <c r="I21" s="153" t="s">
        <v>315</v>
      </c>
    </row>
    <row r="22" spans="1:9" ht="23.45" customHeight="1">
      <c r="A22" s="150" t="s">
        <v>316</v>
      </c>
      <c r="B22" s="473">
        <v>25913</v>
      </c>
      <c r="C22" s="473">
        <v>11577</v>
      </c>
      <c r="D22" s="473">
        <v>14336</v>
      </c>
      <c r="E22" s="473">
        <v>25049</v>
      </c>
      <c r="F22" s="473">
        <v>11076</v>
      </c>
      <c r="G22" s="473">
        <v>13973</v>
      </c>
      <c r="H22" s="609">
        <v>864</v>
      </c>
      <c r="I22" s="153" t="s">
        <v>317</v>
      </c>
    </row>
    <row r="23" spans="1:9" ht="23.45" customHeight="1">
      <c r="A23" s="150" t="s">
        <v>318</v>
      </c>
      <c r="B23" s="473">
        <v>9481</v>
      </c>
      <c r="C23" s="473">
        <v>4221</v>
      </c>
      <c r="D23" s="473">
        <v>5260</v>
      </c>
      <c r="E23" s="473">
        <v>10817</v>
      </c>
      <c r="F23" s="473">
        <v>4549</v>
      </c>
      <c r="G23" s="473">
        <v>6268</v>
      </c>
      <c r="H23" s="609" t="s">
        <v>3256</v>
      </c>
      <c r="I23" s="153" t="s">
        <v>319</v>
      </c>
    </row>
    <row r="24" spans="1:9" ht="23.45" customHeight="1">
      <c r="A24" s="150" t="s">
        <v>320</v>
      </c>
      <c r="B24" s="473">
        <v>28402</v>
      </c>
      <c r="C24" s="473">
        <v>11706</v>
      </c>
      <c r="D24" s="473">
        <v>16696</v>
      </c>
      <c r="E24" s="473">
        <v>23271</v>
      </c>
      <c r="F24" s="473">
        <v>9478</v>
      </c>
      <c r="G24" s="473">
        <v>13793</v>
      </c>
      <c r="H24" s="611">
        <v>5131</v>
      </c>
      <c r="I24" s="153" t="s">
        <v>321</v>
      </c>
    </row>
    <row r="25" spans="1:9" ht="23.45" customHeight="1">
      <c r="A25" s="150" t="s">
        <v>322</v>
      </c>
      <c r="B25" s="473">
        <v>19038</v>
      </c>
      <c r="C25" s="473">
        <v>8802</v>
      </c>
      <c r="D25" s="473">
        <v>10236</v>
      </c>
      <c r="E25" s="473">
        <v>18515</v>
      </c>
      <c r="F25" s="473">
        <v>8167</v>
      </c>
      <c r="G25" s="473">
        <v>10348</v>
      </c>
      <c r="H25" s="609">
        <v>523</v>
      </c>
      <c r="I25" s="153" t="s">
        <v>323</v>
      </c>
    </row>
    <row r="26" spans="1:9" ht="23.45" customHeight="1">
      <c r="A26" s="150" t="s">
        <v>324</v>
      </c>
      <c r="B26" s="473">
        <v>14462</v>
      </c>
      <c r="C26" s="473">
        <v>6068</v>
      </c>
      <c r="D26" s="473">
        <v>8394</v>
      </c>
      <c r="E26" s="473">
        <v>15579</v>
      </c>
      <c r="F26" s="473">
        <v>6458</v>
      </c>
      <c r="G26" s="473">
        <v>9121</v>
      </c>
      <c r="H26" s="611" t="s">
        <v>3280</v>
      </c>
      <c r="I26" s="153" t="s">
        <v>325</v>
      </c>
    </row>
    <row r="27" spans="1:9" ht="23.45" customHeight="1">
      <c r="A27" s="150" t="s">
        <v>326</v>
      </c>
      <c r="B27" s="473">
        <v>12883</v>
      </c>
      <c r="C27" s="473">
        <v>5652</v>
      </c>
      <c r="D27" s="473">
        <v>7231</v>
      </c>
      <c r="E27" s="473">
        <v>14709</v>
      </c>
      <c r="F27" s="473">
        <v>6314</v>
      </c>
      <c r="G27" s="473">
        <v>8395</v>
      </c>
      <c r="H27" s="611" t="s">
        <v>3281</v>
      </c>
      <c r="I27" s="153" t="s">
        <v>327</v>
      </c>
    </row>
    <row r="28" spans="1:9" ht="23.45" customHeight="1">
      <c r="A28" s="150" t="s">
        <v>328</v>
      </c>
      <c r="B28" s="473">
        <v>10850</v>
      </c>
      <c r="C28" s="473">
        <v>4860</v>
      </c>
      <c r="D28" s="473">
        <v>5990</v>
      </c>
      <c r="E28" s="473">
        <v>11000</v>
      </c>
      <c r="F28" s="473">
        <v>4790</v>
      </c>
      <c r="G28" s="473">
        <v>6210</v>
      </c>
      <c r="H28" s="609" t="s">
        <v>2450</v>
      </c>
      <c r="I28" s="153" t="s">
        <v>364</v>
      </c>
    </row>
    <row r="29" spans="1:9" ht="23.45" customHeight="1">
      <c r="A29" s="150" t="s">
        <v>330</v>
      </c>
      <c r="B29" s="473">
        <v>38711</v>
      </c>
      <c r="C29" s="473">
        <v>18376</v>
      </c>
      <c r="D29" s="473">
        <v>20335</v>
      </c>
      <c r="E29" s="473">
        <v>35868</v>
      </c>
      <c r="F29" s="473">
        <v>17226</v>
      </c>
      <c r="G29" s="473">
        <v>18642</v>
      </c>
      <c r="H29" s="609">
        <v>2843</v>
      </c>
      <c r="I29" s="153" t="s">
        <v>331</v>
      </c>
    </row>
    <row r="30" spans="1:9" ht="23.45" customHeight="1">
      <c r="A30" s="150" t="s">
        <v>332</v>
      </c>
      <c r="B30" s="473">
        <v>8535</v>
      </c>
      <c r="C30" s="473">
        <v>3642</v>
      </c>
      <c r="D30" s="473">
        <v>4893</v>
      </c>
      <c r="E30" s="473">
        <v>10334</v>
      </c>
      <c r="F30" s="473">
        <v>4239</v>
      </c>
      <c r="G30" s="473">
        <v>6095</v>
      </c>
      <c r="H30" s="609" t="s">
        <v>2529</v>
      </c>
      <c r="I30" s="153" t="s">
        <v>333</v>
      </c>
    </row>
    <row r="31" spans="1:9" ht="23.45" customHeight="1">
      <c r="A31" s="150" t="s">
        <v>334</v>
      </c>
      <c r="B31" s="473">
        <v>16222</v>
      </c>
      <c r="C31" s="473">
        <v>7175</v>
      </c>
      <c r="D31" s="473">
        <v>9047</v>
      </c>
      <c r="E31" s="473">
        <v>16008</v>
      </c>
      <c r="F31" s="473">
        <v>6908</v>
      </c>
      <c r="G31" s="473">
        <v>9100</v>
      </c>
      <c r="H31" s="611">
        <v>214</v>
      </c>
      <c r="I31" s="153" t="s">
        <v>335</v>
      </c>
    </row>
    <row r="32" spans="1:9" ht="23.45" customHeight="1">
      <c r="A32" s="150" t="s">
        <v>336</v>
      </c>
      <c r="B32" s="473">
        <v>14884</v>
      </c>
      <c r="C32" s="473">
        <v>6693</v>
      </c>
      <c r="D32" s="473">
        <v>8191</v>
      </c>
      <c r="E32" s="473">
        <v>15217</v>
      </c>
      <c r="F32" s="473">
        <v>6463</v>
      </c>
      <c r="G32" s="473">
        <v>8754</v>
      </c>
      <c r="H32" s="609" t="s">
        <v>2453</v>
      </c>
      <c r="I32" s="153" t="s">
        <v>337</v>
      </c>
    </row>
    <row r="33" spans="1:9" ht="23.45" customHeight="1">
      <c r="A33" s="150" t="s">
        <v>338</v>
      </c>
      <c r="B33" s="473">
        <v>6199</v>
      </c>
      <c r="C33" s="473">
        <v>2829</v>
      </c>
      <c r="D33" s="473">
        <v>3370</v>
      </c>
      <c r="E33" s="473">
        <v>6722</v>
      </c>
      <c r="F33" s="473">
        <v>2968</v>
      </c>
      <c r="G33" s="473">
        <v>3754</v>
      </c>
      <c r="H33" s="609" t="s">
        <v>2454</v>
      </c>
      <c r="I33" s="153" t="s">
        <v>339</v>
      </c>
    </row>
    <row r="34" spans="1:9" ht="23.45" customHeight="1">
      <c r="A34" s="150" t="s">
        <v>340</v>
      </c>
      <c r="B34" s="473">
        <v>10336</v>
      </c>
      <c r="C34" s="473">
        <v>4543</v>
      </c>
      <c r="D34" s="473">
        <v>5793</v>
      </c>
      <c r="E34" s="473">
        <v>11335</v>
      </c>
      <c r="F34" s="473">
        <v>4751</v>
      </c>
      <c r="G34" s="473">
        <v>6584</v>
      </c>
      <c r="H34" s="609" t="s">
        <v>2455</v>
      </c>
      <c r="I34" s="153" t="s">
        <v>341</v>
      </c>
    </row>
    <row r="35" spans="1:9" ht="23.45" customHeight="1">
      <c r="A35" s="150" t="s">
        <v>342</v>
      </c>
      <c r="B35" s="473">
        <v>40785</v>
      </c>
      <c r="C35" s="473">
        <v>18410</v>
      </c>
      <c r="D35" s="473">
        <v>22375</v>
      </c>
      <c r="E35" s="473">
        <v>40544</v>
      </c>
      <c r="F35" s="473">
        <v>20817</v>
      </c>
      <c r="G35" s="473">
        <v>19727</v>
      </c>
      <c r="H35" s="611">
        <v>241</v>
      </c>
      <c r="I35" s="156" t="s">
        <v>344</v>
      </c>
    </row>
    <row r="36" spans="1:9" ht="23.45" customHeight="1">
      <c r="A36" s="150" t="s">
        <v>419</v>
      </c>
      <c r="B36" s="473" t="s">
        <v>362</v>
      </c>
      <c r="C36" s="473" t="s">
        <v>362</v>
      </c>
      <c r="D36" s="473" t="s">
        <v>362</v>
      </c>
      <c r="E36" s="473" t="s">
        <v>362</v>
      </c>
      <c r="F36" s="473" t="s">
        <v>362</v>
      </c>
      <c r="G36" s="473" t="s">
        <v>362</v>
      </c>
      <c r="H36" s="227" t="s">
        <v>362</v>
      </c>
      <c r="I36" s="153" t="s">
        <v>366</v>
      </c>
    </row>
    <row r="37" spans="1:9" ht="15.75">
      <c r="A37" s="295"/>
      <c r="B37" s="596"/>
      <c r="C37" s="596"/>
      <c r="D37" s="596"/>
      <c r="E37" s="596"/>
      <c r="F37" s="596"/>
      <c r="G37" s="596"/>
      <c r="H37" s="596"/>
    </row>
  </sheetData>
  <mergeCells count="10">
    <mergeCell ref="A1:I1"/>
    <mergeCell ref="A2:H2"/>
    <mergeCell ref="A3:I3"/>
    <mergeCell ref="A4:A7"/>
    <mergeCell ref="B4:D4"/>
    <mergeCell ref="E4:G4"/>
    <mergeCell ref="H4:H5"/>
    <mergeCell ref="B5:D5"/>
    <mergeCell ref="E5:G5"/>
    <mergeCell ref="H6:H7"/>
  </mergeCells>
  <pageMargins left="0.31496062992125984" right="0.31496062992125984" top="0.78740157480314965" bottom="0.78740157480314965" header="0.31496062992125984" footer="0.31496062992125984"/>
  <pageSetup paperSize="9" scale="88" firstPageNumber="145" orientation="portrait" useFirstPageNumber="1" r:id="rId1"/>
  <headerFooter>
    <oddFooter>&amp;C156</oddFooter>
    <evenFooter>&amp;C4</evenFooter>
  </headerFooter>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zoomScaleNormal="100" workbookViewId="0">
      <selection sqref="A1:I1"/>
    </sheetView>
  </sheetViews>
  <sheetFormatPr defaultColWidth="2.7109375" defaultRowHeight="15"/>
  <cols>
    <col min="1" max="1" width="21.5703125" customWidth="1"/>
    <col min="2" max="2" width="9.28515625" customWidth="1"/>
    <col min="3" max="8" width="8.85546875" customWidth="1"/>
    <col min="9" max="9" width="21.5703125" customWidth="1"/>
    <col min="10" max="15" width="10.5703125" customWidth="1"/>
    <col min="16" max="16" width="22.5703125" customWidth="1"/>
    <col min="17" max="22" width="10.5703125" customWidth="1"/>
    <col min="23" max="23" width="1.7109375" customWidth="1"/>
  </cols>
  <sheetData>
    <row r="1" spans="1:23" ht="19.7" customHeight="1">
      <c r="A1" s="979" t="s">
        <v>2530</v>
      </c>
      <c r="B1" s="979"/>
      <c r="C1" s="979"/>
      <c r="D1" s="979"/>
      <c r="E1" s="979"/>
      <c r="F1" s="979"/>
      <c r="G1" s="979"/>
      <c r="H1" s="979"/>
      <c r="I1" s="979"/>
    </row>
    <row r="2" spans="1:23" ht="19.7" customHeight="1">
      <c r="A2" s="1085" t="s">
        <v>3598</v>
      </c>
      <c r="B2" s="1085"/>
      <c r="C2" s="1085"/>
      <c r="D2" s="1085"/>
      <c r="E2" s="1085"/>
      <c r="F2" s="1085"/>
      <c r="G2" s="1085"/>
      <c r="H2" s="1085"/>
      <c r="I2" s="252"/>
    </row>
    <row r="3" spans="1:23" ht="19.7" customHeight="1">
      <c r="A3" s="1104" t="s">
        <v>2505</v>
      </c>
      <c r="B3" s="1104"/>
      <c r="C3" s="1104"/>
      <c r="D3" s="1104"/>
      <c r="E3" s="1104"/>
      <c r="F3" s="1104"/>
      <c r="G3" s="1104"/>
      <c r="H3" s="1104"/>
      <c r="I3" s="1104"/>
      <c r="W3" s="597"/>
    </row>
    <row r="4" spans="1:23" ht="19.7" customHeight="1">
      <c r="A4" s="1280"/>
      <c r="B4" s="432" t="s">
        <v>683</v>
      </c>
      <c r="C4" s="989" t="s">
        <v>1888</v>
      </c>
      <c r="D4" s="990"/>
      <c r="E4" s="990"/>
      <c r="F4" s="990"/>
      <c r="G4" s="990"/>
      <c r="H4" s="987"/>
      <c r="I4" s="316"/>
    </row>
    <row r="5" spans="1:23" ht="19.7" customHeight="1">
      <c r="A5" s="1280"/>
      <c r="B5" s="1281" t="s">
        <v>2531</v>
      </c>
      <c r="C5" s="991" t="s">
        <v>2532</v>
      </c>
      <c r="D5" s="992"/>
      <c r="E5" s="992"/>
      <c r="F5" s="992"/>
      <c r="G5" s="992"/>
      <c r="H5" s="1003"/>
      <c r="I5" s="317"/>
    </row>
    <row r="6" spans="1:23" ht="19.7" customHeight="1">
      <c r="A6" s="1280"/>
      <c r="B6" s="1282"/>
      <c r="C6" s="501" t="s">
        <v>2067</v>
      </c>
      <c r="D6" s="499" t="s">
        <v>448</v>
      </c>
      <c r="E6" s="500" t="s">
        <v>449</v>
      </c>
      <c r="F6" s="501" t="s">
        <v>2068</v>
      </c>
      <c r="G6" s="501" t="s">
        <v>1892</v>
      </c>
      <c r="H6" s="501" t="s">
        <v>1893</v>
      </c>
      <c r="I6" s="321"/>
    </row>
    <row r="7" spans="1:23" s="295" customFormat="1" ht="28.35" customHeight="1">
      <c r="A7" s="997" t="s">
        <v>2533</v>
      </c>
      <c r="B7" s="997"/>
      <c r="C7" s="997"/>
      <c r="D7" s="997"/>
      <c r="E7" s="997"/>
      <c r="F7" s="997"/>
      <c r="G7" s="997"/>
      <c r="H7" s="997"/>
      <c r="I7" s="997"/>
    </row>
    <row r="8" spans="1:23" ht="24" customHeight="1">
      <c r="A8" s="147" t="s">
        <v>293</v>
      </c>
      <c r="B8" s="607">
        <v>435280</v>
      </c>
      <c r="C8" s="608">
        <v>28537</v>
      </c>
      <c r="D8" s="471">
        <v>23715</v>
      </c>
      <c r="E8" s="471">
        <v>17926</v>
      </c>
      <c r="F8" s="471">
        <v>55334</v>
      </c>
      <c r="G8" s="471">
        <v>67015</v>
      </c>
      <c r="H8" s="471">
        <v>46944</v>
      </c>
      <c r="I8" s="149" t="s">
        <v>294</v>
      </c>
    </row>
    <row r="9" spans="1:23" ht="36.75" customHeight="1">
      <c r="A9" s="150" t="s">
        <v>361</v>
      </c>
      <c r="B9" s="227" t="s">
        <v>648</v>
      </c>
      <c r="C9" s="227" t="s">
        <v>648</v>
      </c>
      <c r="D9" s="227" t="s">
        <v>648</v>
      </c>
      <c r="E9" s="227" t="s">
        <v>648</v>
      </c>
      <c r="F9" s="227" t="s">
        <v>648</v>
      </c>
      <c r="G9" s="227" t="s">
        <v>648</v>
      </c>
      <c r="H9" s="227" t="s">
        <v>648</v>
      </c>
      <c r="I9" s="152" t="s">
        <v>363</v>
      </c>
    </row>
    <row r="10" spans="1:23" ht="24" customHeight="1">
      <c r="A10" s="150" t="s">
        <v>295</v>
      </c>
      <c r="B10" s="690">
        <v>14014</v>
      </c>
      <c r="C10" s="690">
        <v>645</v>
      </c>
      <c r="D10" s="690">
        <v>649</v>
      </c>
      <c r="E10" s="690">
        <v>444</v>
      </c>
      <c r="F10" s="690">
        <v>2194</v>
      </c>
      <c r="G10" s="690">
        <v>2462</v>
      </c>
      <c r="H10" s="690">
        <v>1721</v>
      </c>
      <c r="I10" s="153" t="s">
        <v>296</v>
      </c>
    </row>
    <row r="11" spans="1:23" ht="24" customHeight="1">
      <c r="A11" s="150" t="s">
        <v>297</v>
      </c>
      <c r="B11" s="227">
        <v>10710</v>
      </c>
      <c r="C11" s="690">
        <v>878</v>
      </c>
      <c r="D11" s="612">
        <v>733</v>
      </c>
      <c r="E11" s="612">
        <v>511</v>
      </c>
      <c r="F11" s="227">
        <v>1173</v>
      </c>
      <c r="G11" s="227">
        <v>1903</v>
      </c>
      <c r="H11" s="227">
        <v>1193</v>
      </c>
      <c r="I11" s="153" t="s">
        <v>298</v>
      </c>
    </row>
    <row r="12" spans="1:23" ht="24" customHeight="1">
      <c r="A12" s="150" t="s">
        <v>299</v>
      </c>
      <c r="B12" s="473">
        <v>27448</v>
      </c>
      <c r="C12" s="474">
        <v>1059</v>
      </c>
      <c r="D12" s="473">
        <v>1351</v>
      </c>
      <c r="E12" s="473">
        <v>1039</v>
      </c>
      <c r="F12" s="473">
        <v>3456</v>
      </c>
      <c r="G12" s="473">
        <v>4603</v>
      </c>
      <c r="H12" s="473">
        <v>2968</v>
      </c>
      <c r="I12" s="153" t="s">
        <v>300</v>
      </c>
    </row>
    <row r="13" spans="1:23" ht="24" customHeight="1">
      <c r="A13" s="150" t="s">
        <v>301</v>
      </c>
      <c r="B13" s="473">
        <v>14293</v>
      </c>
      <c r="C13" s="474">
        <v>545</v>
      </c>
      <c r="D13" s="473">
        <v>655</v>
      </c>
      <c r="E13" s="473">
        <v>637</v>
      </c>
      <c r="F13" s="473">
        <v>1502</v>
      </c>
      <c r="G13" s="473">
        <v>2956</v>
      </c>
      <c r="H13" s="473">
        <v>1468</v>
      </c>
      <c r="I13" s="153" t="s">
        <v>302</v>
      </c>
    </row>
    <row r="14" spans="1:23" ht="24" customHeight="1">
      <c r="A14" s="150" t="s">
        <v>303</v>
      </c>
      <c r="B14" s="473">
        <v>16125</v>
      </c>
      <c r="C14" s="474">
        <v>1480</v>
      </c>
      <c r="D14" s="473">
        <v>1310</v>
      </c>
      <c r="E14" s="473">
        <v>743</v>
      </c>
      <c r="F14" s="473">
        <v>1782</v>
      </c>
      <c r="G14" s="473">
        <v>2664</v>
      </c>
      <c r="H14" s="473">
        <v>1681</v>
      </c>
      <c r="I14" s="153" t="s">
        <v>304</v>
      </c>
    </row>
    <row r="15" spans="1:23" ht="24" customHeight="1">
      <c r="A15" s="150" t="s">
        <v>305</v>
      </c>
      <c r="B15" s="473">
        <v>5468</v>
      </c>
      <c r="C15" s="474">
        <v>384</v>
      </c>
      <c r="D15" s="473">
        <v>344</v>
      </c>
      <c r="E15" s="473">
        <v>262</v>
      </c>
      <c r="F15" s="473">
        <v>626</v>
      </c>
      <c r="G15" s="473">
        <v>831</v>
      </c>
      <c r="H15" s="473">
        <v>630</v>
      </c>
      <c r="I15" s="153" t="s">
        <v>306</v>
      </c>
    </row>
    <row r="16" spans="1:23" ht="24" customHeight="1">
      <c r="A16" s="150" t="s">
        <v>307</v>
      </c>
      <c r="B16" s="473">
        <v>13016</v>
      </c>
      <c r="C16" s="474">
        <v>495</v>
      </c>
      <c r="D16" s="473">
        <v>592</v>
      </c>
      <c r="E16" s="473">
        <v>534</v>
      </c>
      <c r="F16" s="473">
        <v>1647</v>
      </c>
      <c r="G16" s="473">
        <v>2316</v>
      </c>
      <c r="H16" s="473">
        <v>1311</v>
      </c>
      <c r="I16" s="153" t="s">
        <v>308</v>
      </c>
    </row>
    <row r="17" spans="1:9" ht="24" customHeight="1">
      <c r="A17" s="154" t="s">
        <v>309</v>
      </c>
      <c r="B17" s="473">
        <v>12587</v>
      </c>
      <c r="C17" s="474">
        <v>965</v>
      </c>
      <c r="D17" s="473">
        <v>792</v>
      </c>
      <c r="E17" s="473">
        <v>580</v>
      </c>
      <c r="F17" s="473">
        <v>1539</v>
      </c>
      <c r="G17" s="473">
        <v>2000</v>
      </c>
      <c r="H17" s="473">
        <v>1409</v>
      </c>
      <c r="I17" s="153" t="s">
        <v>310</v>
      </c>
    </row>
    <row r="18" spans="1:9" ht="24" customHeight="1">
      <c r="A18" s="150" t="s">
        <v>311</v>
      </c>
      <c r="B18" s="473">
        <v>49252</v>
      </c>
      <c r="C18" s="474">
        <v>7705</v>
      </c>
      <c r="D18" s="473">
        <v>3181</v>
      </c>
      <c r="E18" s="473">
        <v>2400</v>
      </c>
      <c r="F18" s="473">
        <v>2277</v>
      </c>
      <c r="G18" s="473">
        <v>4262</v>
      </c>
      <c r="H18" s="473">
        <v>4786</v>
      </c>
      <c r="I18" s="153" t="s">
        <v>104</v>
      </c>
    </row>
    <row r="19" spans="1:9" ht="24" customHeight="1">
      <c r="A19" s="150" t="s">
        <v>312</v>
      </c>
      <c r="B19" s="473">
        <v>10061</v>
      </c>
      <c r="C19" s="474">
        <v>500</v>
      </c>
      <c r="D19" s="473">
        <v>501</v>
      </c>
      <c r="E19" s="473">
        <v>428</v>
      </c>
      <c r="F19" s="473">
        <v>1080</v>
      </c>
      <c r="G19" s="473">
        <v>1788</v>
      </c>
      <c r="H19" s="473">
        <v>1095</v>
      </c>
      <c r="I19" s="153" t="s">
        <v>313</v>
      </c>
    </row>
    <row r="20" spans="1:9" ht="24" customHeight="1">
      <c r="A20" s="155" t="s">
        <v>314</v>
      </c>
      <c r="B20" s="473">
        <v>5605</v>
      </c>
      <c r="C20" s="474">
        <v>206</v>
      </c>
      <c r="D20" s="473">
        <v>266</v>
      </c>
      <c r="E20" s="473">
        <v>229</v>
      </c>
      <c r="F20" s="473">
        <v>484</v>
      </c>
      <c r="G20" s="473">
        <v>1328</v>
      </c>
      <c r="H20" s="473">
        <v>640</v>
      </c>
      <c r="I20" s="153" t="s">
        <v>315</v>
      </c>
    </row>
    <row r="21" spans="1:9" ht="24" customHeight="1">
      <c r="A21" s="150" t="s">
        <v>316</v>
      </c>
      <c r="B21" s="473">
        <v>25913</v>
      </c>
      <c r="C21" s="474">
        <v>1673</v>
      </c>
      <c r="D21" s="473">
        <v>1568</v>
      </c>
      <c r="E21" s="473">
        <v>1126</v>
      </c>
      <c r="F21" s="473">
        <v>3885</v>
      </c>
      <c r="G21" s="473">
        <v>3695</v>
      </c>
      <c r="H21" s="473">
        <v>2786</v>
      </c>
      <c r="I21" s="153" t="s">
        <v>317</v>
      </c>
    </row>
    <row r="22" spans="1:9" ht="24" customHeight="1">
      <c r="A22" s="150" t="s">
        <v>318</v>
      </c>
      <c r="B22" s="473">
        <v>9481</v>
      </c>
      <c r="C22" s="474">
        <v>414</v>
      </c>
      <c r="D22" s="473">
        <v>551</v>
      </c>
      <c r="E22" s="473">
        <v>408</v>
      </c>
      <c r="F22" s="473">
        <v>836</v>
      </c>
      <c r="G22" s="473">
        <v>1778</v>
      </c>
      <c r="H22" s="473">
        <v>1177</v>
      </c>
      <c r="I22" s="153" t="s">
        <v>319</v>
      </c>
    </row>
    <row r="23" spans="1:9" ht="24" customHeight="1">
      <c r="A23" s="150" t="s">
        <v>320</v>
      </c>
      <c r="B23" s="473">
        <v>28402</v>
      </c>
      <c r="C23" s="474">
        <v>1287</v>
      </c>
      <c r="D23" s="473">
        <v>1517</v>
      </c>
      <c r="E23" s="473">
        <v>1250</v>
      </c>
      <c r="F23" s="473">
        <v>2728</v>
      </c>
      <c r="G23" s="473">
        <v>3524</v>
      </c>
      <c r="H23" s="473">
        <v>3340</v>
      </c>
      <c r="I23" s="153" t="s">
        <v>321</v>
      </c>
    </row>
    <row r="24" spans="1:9" ht="24" customHeight="1">
      <c r="A24" s="150" t="s">
        <v>322</v>
      </c>
      <c r="B24" s="473">
        <v>19038</v>
      </c>
      <c r="C24" s="474">
        <v>1796</v>
      </c>
      <c r="D24" s="473">
        <v>1133</v>
      </c>
      <c r="E24" s="473">
        <v>935</v>
      </c>
      <c r="F24" s="473">
        <v>1649</v>
      </c>
      <c r="G24" s="473">
        <v>3348</v>
      </c>
      <c r="H24" s="473">
        <v>1873</v>
      </c>
      <c r="I24" s="153" t="s">
        <v>323</v>
      </c>
    </row>
    <row r="25" spans="1:9" ht="24" customHeight="1">
      <c r="A25" s="150" t="s">
        <v>324</v>
      </c>
      <c r="B25" s="473">
        <v>14462</v>
      </c>
      <c r="C25" s="474">
        <v>870</v>
      </c>
      <c r="D25" s="473">
        <v>807</v>
      </c>
      <c r="E25" s="473">
        <v>570</v>
      </c>
      <c r="F25" s="473">
        <v>3157</v>
      </c>
      <c r="G25" s="473">
        <v>2938</v>
      </c>
      <c r="H25" s="473">
        <v>1318</v>
      </c>
      <c r="I25" s="153" t="s">
        <v>325</v>
      </c>
    </row>
    <row r="26" spans="1:9" ht="24" customHeight="1">
      <c r="A26" s="150" t="s">
        <v>326</v>
      </c>
      <c r="B26" s="473">
        <v>12883</v>
      </c>
      <c r="C26" s="474">
        <v>577</v>
      </c>
      <c r="D26" s="473">
        <v>652</v>
      </c>
      <c r="E26" s="473">
        <v>448</v>
      </c>
      <c r="F26" s="473">
        <v>1481</v>
      </c>
      <c r="G26" s="473">
        <v>2597</v>
      </c>
      <c r="H26" s="473">
        <v>1385</v>
      </c>
      <c r="I26" s="153" t="s">
        <v>327</v>
      </c>
    </row>
    <row r="27" spans="1:9" ht="24" customHeight="1">
      <c r="A27" s="150" t="s">
        <v>328</v>
      </c>
      <c r="B27" s="473">
        <v>10850</v>
      </c>
      <c r="C27" s="474">
        <v>995</v>
      </c>
      <c r="D27" s="473">
        <v>657</v>
      </c>
      <c r="E27" s="473">
        <v>468</v>
      </c>
      <c r="F27" s="473">
        <v>1277</v>
      </c>
      <c r="G27" s="473">
        <v>1874</v>
      </c>
      <c r="H27" s="473">
        <v>1176</v>
      </c>
      <c r="I27" s="153" t="s">
        <v>364</v>
      </c>
    </row>
    <row r="28" spans="1:9" ht="24" customHeight="1">
      <c r="A28" s="150" t="s">
        <v>330</v>
      </c>
      <c r="B28" s="473">
        <v>38711</v>
      </c>
      <c r="C28" s="474">
        <v>1107</v>
      </c>
      <c r="D28" s="473">
        <v>1521</v>
      </c>
      <c r="E28" s="473">
        <v>1250</v>
      </c>
      <c r="F28" s="473">
        <v>10064</v>
      </c>
      <c r="G28" s="473">
        <v>6049</v>
      </c>
      <c r="H28" s="473">
        <v>3784</v>
      </c>
      <c r="I28" s="153" t="s">
        <v>331</v>
      </c>
    </row>
    <row r="29" spans="1:9" ht="24" customHeight="1">
      <c r="A29" s="150" t="s">
        <v>332</v>
      </c>
      <c r="B29" s="473">
        <v>8535</v>
      </c>
      <c r="C29" s="474">
        <v>390</v>
      </c>
      <c r="D29" s="473">
        <v>455</v>
      </c>
      <c r="E29" s="473">
        <v>363</v>
      </c>
      <c r="F29" s="473">
        <v>960</v>
      </c>
      <c r="G29" s="473">
        <v>1598</v>
      </c>
      <c r="H29" s="473">
        <v>830</v>
      </c>
      <c r="I29" s="153" t="s">
        <v>333</v>
      </c>
    </row>
    <row r="30" spans="1:9" ht="24" customHeight="1">
      <c r="A30" s="150" t="s">
        <v>334</v>
      </c>
      <c r="B30" s="473">
        <v>16222</v>
      </c>
      <c r="C30" s="474">
        <v>986</v>
      </c>
      <c r="D30" s="473">
        <v>1026</v>
      </c>
      <c r="E30" s="473">
        <v>729</v>
      </c>
      <c r="F30" s="473">
        <v>1492</v>
      </c>
      <c r="G30" s="473">
        <v>3104</v>
      </c>
      <c r="H30" s="473">
        <v>1750</v>
      </c>
      <c r="I30" s="153" t="s">
        <v>335</v>
      </c>
    </row>
    <row r="31" spans="1:9" ht="24" customHeight="1">
      <c r="A31" s="150" t="s">
        <v>336</v>
      </c>
      <c r="B31" s="473">
        <v>14884</v>
      </c>
      <c r="C31" s="474">
        <v>766</v>
      </c>
      <c r="D31" s="473">
        <v>775</v>
      </c>
      <c r="E31" s="473">
        <v>525</v>
      </c>
      <c r="F31" s="473">
        <v>1146</v>
      </c>
      <c r="G31" s="473">
        <v>2456</v>
      </c>
      <c r="H31" s="473">
        <v>1607</v>
      </c>
      <c r="I31" s="153" t="s">
        <v>337</v>
      </c>
    </row>
    <row r="32" spans="1:9" ht="24" customHeight="1">
      <c r="A32" s="150" t="s">
        <v>338</v>
      </c>
      <c r="B32" s="473">
        <v>6199</v>
      </c>
      <c r="C32" s="474">
        <v>599</v>
      </c>
      <c r="D32" s="473">
        <v>428</v>
      </c>
      <c r="E32" s="473">
        <v>306</v>
      </c>
      <c r="F32" s="473">
        <v>646</v>
      </c>
      <c r="G32" s="473">
        <v>938</v>
      </c>
      <c r="H32" s="473">
        <v>739</v>
      </c>
      <c r="I32" s="153" t="s">
        <v>339</v>
      </c>
    </row>
    <row r="33" spans="1:9" ht="24" customHeight="1">
      <c r="A33" s="150" t="s">
        <v>340</v>
      </c>
      <c r="B33" s="473">
        <v>10336</v>
      </c>
      <c r="C33" s="474">
        <v>507</v>
      </c>
      <c r="D33" s="473">
        <v>538</v>
      </c>
      <c r="E33" s="473">
        <v>403</v>
      </c>
      <c r="F33" s="473">
        <v>678</v>
      </c>
      <c r="G33" s="473">
        <v>1981</v>
      </c>
      <c r="H33" s="473">
        <v>1195</v>
      </c>
      <c r="I33" s="153" t="s">
        <v>341</v>
      </c>
    </row>
    <row r="34" spans="1:9" ht="24" customHeight="1">
      <c r="A34" s="150" t="s">
        <v>342</v>
      </c>
      <c r="B34" s="473">
        <v>40785</v>
      </c>
      <c r="C34" s="474">
        <v>1708</v>
      </c>
      <c r="D34" s="473">
        <v>1713</v>
      </c>
      <c r="E34" s="473">
        <v>1338</v>
      </c>
      <c r="F34" s="473">
        <v>7575</v>
      </c>
      <c r="G34" s="473">
        <v>4022</v>
      </c>
      <c r="H34" s="473">
        <v>5082</v>
      </c>
      <c r="I34" s="156" t="s">
        <v>344</v>
      </c>
    </row>
    <row r="35" spans="1:9" ht="24" customHeight="1">
      <c r="A35" s="150" t="s">
        <v>419</v>
      </c>
      <c r="B35" s="473" t="s">
        <v>648</v>
      </c>
      <c r="C35" s="473" t="s">
        <v>648</v>
      </c>
      <c r="D35" s="473" t="s">
        <v>648</v>
      </c>
      <c r="E35" s="473" t="s">
        <v>648</v>
      </c>
      <c r="F35" s="473" t="s">
        <v>648</v>
      </c>
      <c r="G35" s="473" t="s">
        <v>648</v>
      </c>
      <c r="H35" s="473" t="s">
        <v>648</v>
      </c>
      <c r="I35" s="153" t="s">
        <v>366</v>
      </c>
    </row>
    <row r="36" spans="1:9">
      <c r="A36" s="252"/>
      <c r="B36" s="252"/>
      <c r="C36" s="252"/>
      <c r="D36" s="252"/>
      <c r="E36" s="252"/>
      <c r="F36" s="252"/>
      <c r="G36" s="252"/>
      <c r="H36" s="252"/>
      <c r="I36" s="252"/>
    </row>
    <row r="37" spans="1:9">
      <c r="A37" s="252"/>
      <c r="B37" s="252"/>
      <c r="C37" s="252"/>
      <c r="D37" s="252"/>
      <c r="E37" s="252"/>
      <c r="F37" s="252"/>
      <c r="G37" s="252"/>
      <c r="H37" s="252"/>
      <c r="I37" s="252"/>
    </row>
    <row r="38" spans="1:9">
      <c r="A38" s="252"/>
      <c r="B38" s="252"/>
      <c r="C38" s="252"/>
      <c r="D38" s="252"/>
      <c r="E38" s="252"/>
      <c r="F38" s="252"/>
      <c r="G38" s="252"/>
      <c r="H38" s="252"/>
      <c r="I38" s="252"/>
    </row>
    <row r="39" spans="1:9">
      <c r="A39" s="252"/>
      <c r="B39" s="252"/>
      <c r="C39" s="252"/>
      <c r="D39" s="252"/>
      <c r="E39" s="252"/>
      <c r="F39" s="252"/>
      <c r="G39" s="252"/>
      <c r="H39" s="252"/>
      <c r="I39" s="252"/>
    </row>
    <row r="40" spans="1:9">
      <c r="A40" s="252"/>
      <c r="B40" s="252"/>
      <c r="C40" s="252"/>
      <c r="D40" s="252"/>
      <c r="E40" s="252"/>
      <c r="F40" s="252"/>
      <c r="G40" s="252"/>
      <c r="H40" s="252"/>
      <c r="I40" s="252"/>
    </row>
    <row r="41" spans="1:9">
      <c r="A41" s="252"/>
      <c r="B41" s="252"/>
      <c r="C41" s="252"/>
      <c r="D41" s="252"/>
      <c r="E41" s="252"/>
      <c r="F41" s="252"/>
      <c r="G41" s="252"/>
      <c r="H41" s="252"/>
      <c r="I41" s="252"/>
    </row>
    <row r="42" spans="1:9">
      <c r="A42" s="252"/>
      <c r="B42" s="252"/>
      <c r="C42" s="252"/>
      <c r="D42" s="252"/>
      <c r="E42" s="252"/>
      <c r="F42" s="252"/>
      <c r="G42" s="252"/>
      <c r="H42" s="252"/>
      <c r="I42" s="252"/>
    </row>
    <row r="43" spans="1:9">
      <c r="A43" s="252"/>
      <c r="B43" s="252"/>
      <c r="C43" s="252"/>
      <c r="D43" s="252"/>
      <c r="E43" s="252"/>
      <c r="F43" s="252"/>
      <c r="G43" s="252"/>
      <c r="H43" s="252"/>
      <c r="I43" s="252"/>
    </row>
    <row r="44" spans="1:9">
      <c r="A44" s="252"/>
      <c r="B44" s="252"/>
      <c r="C44" s="252"/>
      <c r="D44" s="252"/>
      <c r="E44" s="252"/>
      <c r="F44" s="252"/>
      <c r="G44" s="252"/>
      <c r="H44" s="252"/>
      <c r="I44" s="252"/>
    </row>
    <row r="45" spans="1:9">
      <c r="A45" s="252"/>
      <c r="B45" s="252"/>
      <c r="C45" s="252"/>
      <c r="D45" s="252"/>
      <c r="E45" s="252"/>
      <c r="F45" s="252"/>
      <c r="G45" s="252"/>
      <c r="H45" s="252"/>
      <c r="I45" s="252"/>
    </row>
    <row r="46" spans="1:9">
      <c r="A46" s="252"/>
      <c r="B46" s="252"/>
      <c r="C46" s="252"/>
      <c r="D46" s="252"/>
      <c r="E46" s="252"/>
      <c r="F46" s="252"/>
      <c r="G46" s="252"/>
      <c r="H46" s="252"/>
      <c r="I46" s="252"/>
    </row>
    <row r="47" spans="1:9">
      <c r="A47" s="252"/>
      <c r="B47" s="252"/>
      <c r="C47" s="252"/>
      <c r="D47" s="252"/>
      <c r="E47" s="252"/>
      <c r="F47" s="252"/>
      <c r="G47" s="252"/>
      <c r="H47" s="252"/>
      <c r="I47" s="252"/>
    </row>
    <row r="48" spans="1:9">
      <c r="A48" s="252"/>
      <c r="B48" s="252"/>
      <c r="C48" s="252"/>
      <c r="D48" s="252"/>
      <c r="E48" s="252"/>
      <c r="F48" s="252"/>
      <c r="G48" s="252"/>
      <c r="H48" s="252"/>
      <c r="I48" s="252"/>
    </row>
    <row r="49" spans="1:9">
      <c r="A49" s="252"/>
      <c r="B49" s="252"/>
      <c r="C49" s="252"/>
      <c r="D49" s="252"/>
      <c r="E49" s="252"/>
      <c r="F49" s="252"/>
      <c r="G49" s="252"/>
      <c r="H49" s="252"/>
      <c r="I49" s="252"/>
    </row>
    <row r="50" spans="1:9">
      <c r="A50" s="252"/>
      <c r="B50" s="252"/>
      <c r="C50" s="252"/>
      <c r="D50" s="252"/>
      <c r="E50" s="252"/>
      <c r="F50" s="252"/>
      <c r="G50" s="252"/>
      <c r="H50" s="252"/>
      <c r="I50" s="252"/>
    </row>
    <row r="51" spans="1:9">
      <c r="A51" s="252"/>
      <c r="B51" s="252"/>
      <c r="C51" s="252"/>
      <c r="D51" s="252"/>
      <c r="E51" s="252"/>
      <c r="F51" s="252"/>
      <c r="G51" s="252"/>
      <c r="H51" s="252"/>
      <c r="I51" s="252"/>
    </row>
    <row r="52" spans="1:9">
      <c r="A52" s="252"/>
      <c r="B52" s="252"/>
      <c r="C52" s="252"/>
      <c r="D52" s="252"/>
      <c r="E52" s="252"/>
      <c r="F52" s="252"/>
      <c r="G52" s="252"/>
      <c r="H52" s="252"/>
      <c r="I52" s="252"/>
    </row>
  </sheetData>
  <mergeCells count="8">
    <mergeCell ref="A7:I7"/>
    <mergeCell ref="A1:I1"/>
    <mergeCell ref="A2:H2"/>
    <mergeCell ref="A3:I3"/>
    <mergeCell ref="A4:A6"/>
    <mergeCell ref="C4:H4"/>
    <mergeCell ref="B5:B6"/>
    <mergeCell ref="C5:H5"/>
  </mergeCells>
  <pageMargins left="0.39370078740157483" right="0.39370078740157483" top="0.78740157480314965" bottom="0.78740157480314965" header="0.31496062992125984" footer="0.31496062992125984"/>
  <pageSetup paperSize="9" scale="90" firstPageNumber="145" orientation="portrait" useFirstPageNumber="1" r:id="rId1"/>
  <headerFooter>
    <oddFooter>&amp;C157</oddFooter>
    <evenFooter>&amp;C4</evenFooter>
  </headerFooter>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7"/>
  <sheetViews>
    <sheetView zoomScaleNormal="100" workbookViewId="0">
      <selection sqref="A1:H1"/>
    </sheetView>
  </sheetViews>
  <sheetFormatPr defaultColWidth="2.7109375" defaultRowHeight="15"/>
  <cols>
    <col min="1" max="1" width="21.5703125" customWidth="1"/>
    <col min="2" max="7" width="10.42578125" customWidth="1"/>
    <col min="8" max="8" width="21.5703125" customWidth="1"/>
    <col min="9" max="14" width="10.5703125" customWidth="1"/>
    <col min="15" max="15" width="22.5703125" customWidth="1"/>
    <col min="16" max="21" width="10.5703125" customWidth="1"/>
    <col min="22" max="22" width="1.7109375" customWidth="1"/>
  </cols>
  <sheetData>
    <row r="1" spans="1:21" ht="19.7" customHeight="1">
      <c r="A1" s="1147" t="s">
        <v>2534</v>
      </c>
      <c r="B1" s="1147"/>
      <c r="C1" s="1147"/>
      <c r="D1" s="1147"/>
      <c r="E1" s="1147"/>
      <c r="F1" s="1147"/>
      <c r="G1" s="1147"/>
      <c r="H1" s="1147"/>
      <c r="I1" s="243"/>
      <c r="J1" s="243"/>
      <c r="K1" s="243"/>
      <c r="L1" s="243"/>
      <c r="M1" s="243"/>
      <c r="N1" s="243"/>
      <c r="O1" s="95"/>
      <c r="P1" s="243"/>
      <c r="Q1" s="243"/>
      <c r="R1" s="243"/>
      <c r="S1" s="243"/>
      <c r="T1" s="243"/>
      <c r="U1" s="243"/>
    </row>
    <row r="2" spans="1:21" ht="19.7" customHeight="1">
      <c r="A2" s="1285"/>
      <c r="B2" s="989" t="s">
        <v>1888</v>
      </c>
      <c r="C2" s="990"/>
      <c r="D2" s="990"/>
      <c r="E2" s="990"/>
      <c r="F2" s="990"/>
      <c r="G2" s="987"/>
      <c r="H2" s="599"/>
      <c r="I2" s="243"/>
      <c r="J2" s="243"/>
      <c r="K2" s="243"/>
      <c r="L2" s="243"/>
      <c r="M2" s="243"/>
      <c r="N2" s="243"/>
      <c r="O2" s="95"/>
      <c r="P2" s="243"/>
      <c r="Q2" s="243"/>
      <c r="R2" s="243"/>
      <c r="S2" s="243"/>
      <c r="T2" s="243"/>
      <c r="U2" s="243"/>
    </row>
    <row r="3" spans="1:21" ht="19.7" customHeight="1">
      <c r="A3" s="1286"/>
      <c r="B3" s="991" t="s">
        <v>2532</v>
      </c>
      <c r="C3" s="992"/>
      <c r="D3" s="992"/>
      <c r="E3" s="992"/>
      <c r="F3" s="992"/>
      <c r="G3" s="1003"/>
      <c r="H3" s="600"/>
      <c r="I3" s="243"/>
      <c r="J3" s="243"/>
      <c r="K3" s="243"/>
      <c r="L3" s="243"/>
      <c r="M3" s="243"/>
      <c r="N3" s="243"/>
      <c r="O3" s="95"/>
      <c r="P3" s="243"/>
      <c r="Q3" s="243"/>
      <c r="R3" s="243"/>
      <c r="S3" s="243"/>
      <c r="T3" s="243"/>
      <c r="U3" s="243"/>
    </row>
    <row r="4" spans="1:21" ht="19.7" customHeight="1">
      <c r="A4" s="1286"/>
      <c r="B4" s="501" t="s">
        <v>1894</v>
      </c>
      <c r="C4" s="501" t="s">
        <v>1897</v>
      </c>
      <c r="D4" s="501" t="s">
        <v>1898</v>
      </c>
      <c r="E4" s="501" t="s">
        <v>1899</v>
      </c>
      <c r="F4" s="501" t="s">
        <v>1900</v>
      </c>
      <c r="G4" s="501" t="s">
        <v>1901</v>
      </c>
      <c r="H4" s="601"/>
      <c r="I4" s="243"/>
      <c r="J4" s="243"/>
      <c r="K4" s="243"/>
      <c r="L4" s="243"/>
      <c r="M4" s="243"/>
      <c r="N4" s="243"/>
      <c r="O4" s="95"/>
      <c r="P4" s="243"/>
      <c r="Q4" s="243"/>
      <c r="R4" s="243"/>
      <c r="S4" s="243"/>
      <c r="T4" s="243"/>
      <c r="U4" s="243"/>
    </row>
    <row r="5" spans="1:21" ht="28.5" customHeight="1">
      <c r="A5" s="997" t="s">
        <v>2533</v>
      </c>
      <c r="B5" s="997"/>
      <c r="C5" s="997"/>
      <c r="D5" s="997"/>
      <c r="E5" s="997"/>
      <c r="F5" s="997"/>
      <c r="G5" s="997"/>
      <c r="H5" s="997"/>
      <c r="I5" s="243"/>
      <c r="J5" s="243"/>
      <c r="K5" s="243"/>
      <c r="L5" s="243"/>
      <c r="M5" s="243"/>
      <c r="N5" s="243"/>
      <c r="O5" s="95"/>
      <c r="P5" s="243"/>
      <c r="Q5" s="243"/>
      <c r="R5" s="243"/>
      <c r="S5" s="243"/>
      <c r="T5" s="243"/>
      <c r="U5" s="243"/>
    </row>
    <row r="6" spans="1:21" ht="25.5" customHeight="1">
      <c r="A6" s="147" t="s">
        <v>293</v>
      </c>
      <c r="B6" s="607">
        <v>43801</v>
      </c>
      <c r="C6" s="608">
        <v>35064</v>
      </c>
      <c r="D6" s="471">
        <v>25025</v>
      </c>
      <c r="E6" s="471">
        <v>19179</v>
      </c>
      <c r="F6" s="471">
        <v>15228</v>
      </c>
      <c r="G6" s="471">
        <v>15595</v>
      </c>
      <c r="H6" s="149" t="s">
        <v>294</v>
      </c>
      <c r="I6" s="243"/>
      <c r="J6" s="243"/>
      <c r="K6" s="243"/>
      <c r="L6" s="243"/>
      <c r="M6" s="243"/>
      <c r="N6" s="243"/>
      <c r="O6" s="95"/>
      <c r="P6" s="243"/>
      <c r="Q6" s="243"/>
      <c r="R6" s="243"/>
      <c r="S6" s="243"/>
      <c r="T6" s="243"/>
      <c r="U6" s="243"/>
    </row>
    <row r="7" spans="1:21" ht="39" customHeight="1">
      <c r="A7" s="150" t="s">
        <v>361</v>
      </c>
      <c r="B7" s="227" t="s">
        <v>648</v>
      </c>
      <c r="C7" s="227" t="s">
        <v>648</v>
      </c>
      <c r="D7" s="227" t="s">
        <v>648</v>
      </c>
      <c r="E7" s="227" t="s">
        <v>648</v>
      </c>
      <c r="F7" s="227" t="s">
        <v>648</v>
      </c>
      <c r="G7" s="227" t="s">
        <v>648</v>
      </c>
      <c r="H7" s="152" t="s">
        <v>363</v>
      </c>
    </row>
    <row r="8" spans="1:21" ht="25.5" customHeight="1">
      <c r="A8" s="150" t="s">
        <v>295</v>
      </c>
      <c r="B8" s="690">
        <v>1299</v>
      </c>
      <c r="C8" s="690">
        <v>1120</v>
      </c>
      <c r="D8" s="690">
        <v>753</v>
      </c>
      <c r="E8" s="690">
        <v>600</v>
      </c>
      <c r="F8" s="690">
        <v>493</v>
      </c>
      <c r="G8" s="690">
        <v>474</v>
      </c>
      <c r="H8" s="153" t="s">
        <v>296</v>
      </c>
    </row>
    <row r="9" spans="1:21" ht="25.5" customHeight="1">
      <c r="A9" s="150" t="s">
        <v>297</v>
      </c>
      <c r="B9" s="227">
        <v>1056</v>
      </c>
      <c r="C9" s="690">
        <v>822</v>
      </c>
      <c r="D9" s="612">
        <v>573</v>
      </c>
      <c r="E9" s="612">
        <v>425</v>
      </c>
      <c r="F9" s="227">
        <v>300</v>
      </c>
      <c r="G9" s="227">
        <v>317</v>
      </c>
      <c r="H9" s="153" t="s">
        <v>298</v>
      </c>
    </row>
    <row r="10" spans="1:21" ht="25.5" customHeight="1">
      <c r="A10" s="150" t="s">
        <v>299</v>
      </c>
      <c r="B10" s="473">
        <v>2695</v>
      </c>
      <c r="C10" s="474">
        <v>2186</v>
      </c>
      <c r="D10" s="473">
        <v>1500</v>
      </c>
      <c r="E10" s="473">
        <v>1240</v>
      </c>
      <c r="F10" s="473">
        <v>984</v>
      </c>
      <c r="G10" s="473">
        <v>1045</v>
      </c>
      <c r="H10" s="153" t="s">
        <v>300</v>
      </c>
    </row>
    <row r="11" spans="1:21" ht="25.5" customHeight="1">
      <c r="A11" s="150" t="s">
        <v>301</v>
      </c>
      <c r="B11" s="473">
        <v>1331</v>
      </c>
      <c r="C11" s="474">
        <v>1140</v>
      </c>
      <c r="D11" s="473">
        <v>843</v>
      </c>
      <c r="E11" s="473">
        <v>641</v>
      </c>
      <c r="F11" s="473">
        <v>511</v>
      </c>
      <c r="G11" s="473">
        <v>495</v>
      </c>
      <c r="H11" s="153" t="s">
        <v>302</v>
      </c>
    </row>
    <row r="12" spans="1:21" ht="25.5" customHeight="1">
      <c r="A12" s="150" t="s">
        <v>303</v>
      </c>
      <c r="B12" s="473">
        <v>1431</v>
      </c>
      <c r="C12" s="474">
        <v>1118</v>
      </c>
      <c r="D12" s="473">
        <v>797</v>
      </c>
      <c r="E12" s="473">
        <v>645</v>
      </c>
      <c r="F12" s="473">
        <v>544</v>
      </c>
      <c r="G12" s="473">
        <v>531</v>
      </c>
      <c r="H12" s="153" t="s">
        <v>304</v>
      </c>
    </row>
    <row r="13" spans="1:21" ht="25.5" customHeight="1">
      <c r="A13" s="150" t="s">
        <v>305</v>
      </c>
      <c r="B13" s="473">
        <v>546</v>
      </c>
      <c r="C13" s="474">
        <v>449</v>
      </c>
      <c r="D13" s="473">
        <v>337</v>
      </c>
      <c r="E13" s="473">
        <v>210</v>
      </c>
      <c r="F13" s="473">
        <v>178</v>
      </c>
      <c r="G13" s="473">
        <v>182</v>
      </c>
      <c r="H13" s="153" t="s">
        <v>306</v>
      </c>
    </row>
    <row r="14" spans="1:21" ht="25.5" customHeight="1">
      <c r="A14" s="150" t="s">
        <v>307</v>
      </c>
      <c r="B14" s="473">
        <v>1189</v>
      </c>
      <c r="C14" s="474">
        <v>1008</v>
      </c>
      <c r="D14" s="473">
        <v>712</v>
      </c>
      <c r="E14" s="473">
        <v>570</v>
      </c>
      <c r="F14" s="473">
        <v>496</v>
      </c>
      <c r="G14" s="473">
        <v>489</v>
      </c>
      <c r="H14" s="153" t="s">
        <v>308</v>
      </c>
    </row>
    <row r="15" spans="1:21" ht="25.5" customHeight="1">
      <c r="A15" s="154" t="s">
        <v>309</v>
      </c>
      <c r="B15" s="473">
        <v>1146</v>
      </c>
      <c r="C15" s="474">
        <v>990</v>
      </c>
      <c r="D15" s="473">
        <v>656</v>
      </c>
      <c r="E15" s="473">
        <v>510</v>
      </c>
      <c r="F15" s="473">
        <v>441</v>
      </c>
      <c r="G15" s="473">
        <v>575</v>
      </c>
      <c r="H15" s="153" t="s">
        <v>310</v>
      </c>
    </row>
    <row r="16" spans="1:21" ht="25.5" customHeight="1">
      <c r="A16" s="150" t="s">
        <v>311</v>
      </c>
      <c r="B16" s="473">
        <v>5602</v>
      </c>
      <c r="C16" s="474">
        <v>4599</v>
      </c>
      <c r="D16" s="473">
        <v>3338</v>
      </c>
      <c r="E16" s="473">
        <v>2380</v>
      </c>
      <c r="F16" s="473">
        <v>1932</v>
      </c>
      <c r="G16" s="473">
        <v>1895</v>
      </c>
      <c r="H16" s="153" t="s">
        <v>104</v>
      </c>
    </row>
    <row r="17" spans="1:8" ht="25.5" customHeight="1">
      <c r="A17" s="150" t="s">
        <v>312</v>
      </c>
      <c r="B17" s="473">
        <v>947</v>
      </c>
      <c r="C17" s="474">
        <v>712</v>
      </c>
      <c r="D17" s="473">
        <v>577</v>
      </c>
      <c r="E17" s="473">
        <v>483</v>
      </c>
      <c r="F17" s="473">
        <v>412</v>
      </c>
      <c r="G17" s="473">
        <v>361</v>
      </c>
      <c r="H17" s="153" t="s">
        <v>313</v>
      </c>
    </row>
    <row r="18" spans="1:8" ht="25.5" customHeight="1">
      <c r="A18" s="155" t="s">
        <v>314</v>
      </c>
      <c r="B18" s="473">
        <v>479</v>
      </c>
      <c r="C18" s="474">
        <v>401</v>
      </c>
      <c r="D18" s="473">
        <v>312</v>
      </c>
      <c r="E18" s="473">
        <v>250</v>
      </c>
      <c r="F18" s="473">
        <v>196</v>
      </c>
      <c r="G18" s="473">
        <v>205</v>
      </c>
      <c r="H18" s="153" t="s">
        <v>315</v>
      </c>
    </row>
    <row r="19" spans="1:8" ht="25.5" customHeight="1">
      <c r="A19" s="150" t="s">
        <v>316</v>
      </c>
      <c r="B19" s="473">
        <v>2498</v>
      </c>
      <c r="C19" s="474">
        <v>1922</v>
      </c>
      <c r="D19" s="473">
        <v>1402</v>
      </c>
      <c r="E19" s="473">
        <v>1072</v>
      </c>
      <c r="F19" s="473">
        <v>948</v>
      </c>
      <c r="G19" s="473">
        <v>1072</v>
      </c>
      <c r="H19" s="153" t="s">
        <v>317</v>
      </c>
    </row>
    <row r="20" spans="1:8" ht="25.5" customHeight="1">
      <c r="A20" s="150" t="s">
        <v>318</v>
      </c>
      <c r="B20" s="473">
        <v>959</v>
      </c>
      <c r="C20" s="474">
        <v>722</v>
      </c>
      <c r="D20" s="473">
        <v>503</v>
      </c>
      <c r="E20" s="473">
        <v>431</v>
      </c>
      <c r="F20" s="473">
        <v>333</v>
      </c>
      <c r="G20" s="473">
        <v>308</v>
      </c>
      <c r="H20" s="153" t="s">
        <v>319</v>
      </c>
    </row>
    <row r="21" spans="1:8" ht="25.5" customHeight="1">
      <c r="A21" s="150" t="s">
        <v>320</v>
      </c>
      <c r="B21" s="473">
        <v>3314</v>
      </c>
      <c r="C21" s="474">
        <v>2754</v>
      </c>
      <c r="D21" s="473">
        <v>1993</v>
      </c>
      <c r="E21" s="473">
        <v>1611</v>
      </c>
      <c r="F21" s="473">
        <v>1113</v>
      </c>
      <c r="G21" s="473">
        <v>1120</v>
      </c>
      <c r="H21" s="153" t="s">
        <v>321</v>
      </c>
    </row>
    <row r="22" spans="1:8" ht="25.5" customHeight="1">
      <c r="A22" s="150" t="s">
        <v>322</v>
      </c>
      <c r="B22" s="473">
        <v>1765</v>
      </c>
      <c r="C22" s="474">
        <v>1500</v>
      </c>
      <c r="D22" s="473">
        <v>1027</v>
      </c>
      <c r="E22" s="473">
        <v>854</v>
      </c>
      <c r="F22" s="473">
        <v>641</v>
      </c>
      <c r="G22" s="473">
        <v>667</v>
      </c>
      <c r="H22" s="153" t="s">
        <v>323</v>
      </c>
    </row>
    <row r="23" spans="1:8" ht="25.5" customHeight="1">
      <c r="A23" s="150" t="s">
        <v>324</v>
      </c>
      <c r="B23" s="473">
        <v>1159</v>
      </c>
      <c r="C23" s="474">
        <v>877</v>
      </c>
      <c r="D23" s="473">
        <v>595</v>
      </c>
      <c r="E23" s="473">
        <v>445</v>
      </c>
      <c r="F23" s="473">
        <v>403</v>
      </c>
      <c r="G23" s="473">
        <v>438</v>
      </c>
      <c r="H23" s="153" t="s">
        <v>325</v>
      </c>
    </row>
    <row r="24" spans="1:8" ht="25.5" customHeight="1">
      <c r="A24" s="150" t="s">
        <v>326</v>
      </c>
      <c r="B24" s="473">
        <v>1211</v>
      </c>
      <c r="C24" s="474">
        <v>1003</v>
      </c>
      <c r="D24" s="473">
        <v>711</v>
      </c>
      <c r="E24" s="473">
        <v>525</v>
      </c>
      <c r="F24" s="473">
        <v>431</v>
      </c>
      <c r="G24" s="473">
        <v>482</v>
      </c>
      <c r="H24" s="153" t="s">
        <v>327</v>
      </c>
    </row>
    <row r="25" spans="1:8" ht="25.5" customHeight="1">
      <c r="A25" s="150" t="s">
        <v>328</v>
      </c>
      <c r="B25" s="473">
        <v>936</v>
      </c>
      <c r="C25" s="474">
        <v>763</v>
      </c>
      <c r="D25" s="473">
        <v>590</v>
      </c>
      <c r="E25" s="473">
        <v>424</v>
      </c>
      <c r="F25" s="473">
        <v>377</v>
      </c>
      <c r="G25" s="473">
        <v>414</v>
      </c>
      <c r="H25" s="153" t="s">
        <v>364</v>
      </c>
    </row>
    <row r="26" spans="1:8" ht="25.5" customHeight="1">
      <c r="A26" s="150" t="s">
        <v>330</v>
      </c>
      <c r="B26" s="473">
        <v>3318</v>
      </c>
      <c r="C26" s="474">
        <v>2464</v>
      </c>
      <c r="D26" s="473">
        <v>1887</v>
      </c>
      <c r="E26" s="473">
        <v>1374</v>
      </c>
      <c r="F26" s="473">
        <v>1134</v>
      </c>
      <c r="G26" s="473">
        <v>1147</v>
      </c>
      <c r="H26" s="153" t="s">
        <v>331</v>
      </c>
    </row>
    <row r="27" spans="1:8" ht="25.5" customHeight="1">
      <c r="A27" s="150" t="s">
        <v>332</v>
      </c>
      <c r="B27" s="473">
        <v>818</v>
      </c>
      <c r="C27" s="474">
        <v>679</v>
      </c>
      <c r="D27" s="473">
        <v>457</v>
      </c>
      <c r="E27" s="473">
        <v>342</v>
      </c>
      <c r="F27" s="473">
        <v>288</v>
      </c>
      <c r="G27" s="473">
        <v>318</v>
      </c>
      <c r="H27" s="153" t="s">
        <v>333</v>
      </c>
    </row>
    <row r="28" spans="1:8" ht="25.5" customHeight="1">
      <c r="A28" s="150" t="s">
        <v>334</v>
      </c>
      <c r="B28" s="473">
        <v>1524</v>
      </c>
      <c r="C28" s="474">
        <v>1217</v>
      </c>
      <c r="D28" s="473">
        <v>856</v>
      </c>
      <c r="E28" s="473">
        <v>732</v>
      </c>
      <c r="F28" s="473">
        <v>572</v>
      </c>
      <c r="G28" s="473">
        <v>604</v>
      </c>
      <c r="H28" s="153" t="s">
        <v>335</v>
      </c>
    </row>
    <row r="29" spans="1:8" ht="25.5" customHeight="1">
      <c r="A29" s="150" t="s">
        <v>336</v>
      </c>
      <c r="B29" s="473">
        <v>1571</v>
      </c>
      <c r="C29" s="474">
        <v>1198</v>
      </c>
      <c r="D29" s="473">
        <v>944</v>
      </c>
      <c r="E29" s="473">
        <v>812</v>
      </c>
      <c r="F29" s="473">
        <v>657</v>
      </c>
      <c r="G29" s="473">
        <v>702</v>
      </c>
      <c r="H29" s="153" t="s">
        <v>337</v>
      </c>
    </row>
    <row r="30" spans="1:8" ht="25.5" customHeight="1">
      <c r="A30" s="150" t="s">
        <v>338</v>
      </c>
      <c r="B30" s="473">
        <v>602</v>
      </c>
      <c r="C30" s="474">
        <v>475</v>
      </c>
      <c r="D30" s="473">
        <v>344</v>
      </c>
      <c r="E30" s="473">
        <v>261</v>
      </c>
      <c r="F30" s="473">
        <v>185</v>
      </c>
      <c r="G30" s="473">
        <v>204</v>
      </c>
      <c r="H30" s="153" t="s">
        <v>339</v>
      </c>
    </row>
    <row r="31" spans="1:8" ht="25.5" customHeight="1">
      <c r="A31" s="150" t="s">
        <v>340</v>
      </c>
      <c r="B31" s="473">
        <v>1084</v>
      </c>
      <c r="C31" s="474">
        <v>808</v>
      </c>
      <c r="D31" s="473">
        <v>625</v>
      </c>
      <c r="E31" s="473">
        <v>483</v>
      </c>
      <c r="F31" s="473">
        <v>362</v>
      </c>
      <c r="G31" s="473">
        <v>425</v>
      </c>
      <c r="H31" s="153" t="s">
        <v>341</v>
      </c>
    </row>
    <row r="32" spans="1:8" ht="25.5" customHeight="1">
      <c r="A32" s="150" t="s">
        <v>342</v>
      </c>
      <c r="B32" s="473">
        <v>5321</v>
      </c>
      <c r="C32" s="474">
        <v>4137</v>
      </c>
      <c r="D32" s="473">
        <v>2693</v>
      </c>
      <c r="E32" s="473">
        <v>1859</v>
      </c>
      <c r="F32" s="473">
        <v>1297</v>
      </c>
      <c r="G32" s="473">
        <v>1125</v>
      </c>
      <c r="H32" s="156" t="s">
        <v>344</v>
      </c>
    </row>
    <row r="33" spans="1:8" ht="25.5" customHeight="1">
      <c r="A33" s="150" t="s">
        <v>419</v>
      </c>
      <c r="B33" s="473" t="s">
        <v>648</v>
      </c>
      <c r="C33" s="473" t="s">
        <v>648</v>
      </c>
      <c r="D33" s="473" t="s">
        <v>648</v>
      </c>
      <c r="E33" s="473" t="s">
        <v>648</v>
      </c>
      <c r="F33" s="473" t="s">
        <v>648</v>
      </c>
      <c r="G33" s="473" t="s">
        <v>648</v>
      </c>
      <c r="H33" s="153" t="s">
        <v>366</v>
      </c>
    </row>
    <row r="34" spans="1:8" ht="19.7" customHeight="1">
      <c r="A34" s="1147" t="s">
        <v>2534</v>
      </c>
      <c r="B34" s="1147"/>
      <c r="C34" s="1147"/>
      <c r="D34" s="1147"/>
      <c r="E34" s="1147"/>
      <c r="F34" s="1147"/>
      <c r="G34" s="1147"/>
      <c r="H34" s="1147"/>
    </row>
    <row r="35" spans="1:8" ht="19.7" customHeight="1">
      <c r="A35" s="1280"/>
      <c r="B35" s="989" t="s">
        <v>1888</v>
      </c>
      <c r="C35" s="990"/>
      <c r="D35" s="990"/>
      <c r="E35" s="990"/>
      <c r="F35" s="990"/>
      <c r="G35" s="987"/>
      <c r="H35" s="599"/>
    </row>
    <row r="36" spans="1:8" ht="19.7" customHeight="1">
      <c r="A36" s="1283"/>
      <c r="B36" s="991" t="s">
        <v>2532</v>
      </c>
      <c r="C36" s="992"/>
      <c r="D36" s="992"/>
      <c r="E36" s="992"/>
      <c r="F36" s="992"/>
      <c r="G36" s="1003"/>
      <c r="H36" s="600"/>
    </row>
    <row r="37" spans="1:8" ht="33.950000000000003" customHeight="1">
      <c r="A37" s="1284"/>
      <c r="B37" s="353" t="s">
        <v>2071</v>
      </c>
      <c r="C37" s="353" t="s">
        <v>2072</v>
      </c>
      <c r="D37" s="353" t="s">
        <v>2073</v>
      </c>
      <c r="E37" s="353" t="s">
        <v>2074</v>
      </c>
      <c r="F37" s="353" t="s">
        <v>2515</v>
      </c>
      <c r="G37" s="353" t="s">
        <v>3826</v>
      </c>
      <c r="H37" s="252"/>
    </row>
    <row r="38" spans="1:8" ht="41.25" customHeight="1">
      <c r="A38" s="602"/>
      <c r="B38" s="430"/>
      <c r="C38" s="430"/>
      <c r="D38" s="430"/>
      <c r="E38" s="430"/>
      <c r="F38" s="430"/>
      <c r="G38" s="369" t="s">
        <v>2517</v>
      </c>
      <c r="H38" s="321"/>
    </row>
    <row r="39" spans="1:8" ht="27.75" customHeight="1">
      <c r="A39" s="1167" t="s">
        <v>2533</v>
      </c>
      <c r="B39" s="1167"/>
      <c r="C39" s="1167"/>
      <c r="D39" s="1167"/>
      <c r="E39" s="1167"/>
      <c r="F39" s="1167"/>
      <c r="G39" s="1167"/>
      <c r="H39" s="1167"/>
    </row>
    <row r="40" spans="1:8" ht="23.45" customHeight="1">
      <c r="A40" s="147" t="s">
        <v>293</v>
      </c>
      <c r="B40" s="607">
        <v>14730</v>
      </c>
      <c r="C40" s="608">
        <v>9966</v>
      </c>
      <c r="D40" s="471">
        <v>6790</v>
      </c>
      <c r="E40" s="471">
        <v>4101</v>
      </c>
      <c r="F40" s="471">
        <v>4392</v>
      </c>
      <c r="G40" s="471">
        <v>1938</v>
      </c>
      <c r="H40" s="149" t="s">
        <v>294</v>
      </c>
    </row>
    <row r="41" spans="1:8" ht="39" customHeight="1">
      <c r="A41" s="150" t="s">
        <v>361</v>
      </c>
      <c r="B41" s="227" t="s">
        <v>648</v>
      </c>
      <c r="C41" s="227" t="s">
        <v>648</v>
      </c>
      <c r="D41" s="227" t="s">
        <v>648</v>
      </c>
      <c r="E41" s="227" t="s">
        <v>648</v>
      </c>
      <c r="F41" s="227" t="s">
        <v>648</v>
      </c>
      <c r="G41" s="227" t="s">
        <v>648</v>
      </c>
      <c r="H41" s="152" t="s">
        <v>363</v>
      </c>
    </row>
    <row r="42" spans="1:8" ht="23.45" customHeight="1">
      <c r="A42" s="150" t="s">
        <v>295</v>
      </c>
      <c r="B42" s="690">
        <v>439</v>
      </c>
      <c r="C42" s="690">
        <v>320</v>
      </c>
      <c r="D42" s="690">
        <v>236</v>
      </c>
      <c r="E42" s="690">
        <v>135</v>
      </c>
      <c r="F42" s="690">
        <v>28</v>
      </c>
      <c r="G42" s="690">
        <v>2</v>
      </c>
      <c r="H42" s="153" t="s">
        <v>296</v>
      </c>
    </row>
    <row r="43" spans="1:8" ht="23.45" customHeight="1">
      <c r="A43" s="150" t="s">
        <v>297</v>
      </c>
      <c r="B43" s="227">
        <v>326</v>
      </c>
      <c r="C43" s="690">
        <v>187</v>
      </c>
      <c r="D43" s="612">
        <v>119</v>
      </c>
      <c r="E43" s="612">
        <v>60</v>
      </c>
      <c r="F43" s="227">
        <v>74</v>
      </c>
      <c r="G43" s="227">
        <v>60</v>
      </c>
      <c r="H43" s="153" t="s">
        <v>298</v>
      </c>
    </row>
    <row r="44" spans="1:8" ht="23.45" customHeight="1">
      <c r="A44" s="150" t="s">
        <v>299</v>
      </c>
      <c r="B44" s="473">
        <v>1026</v>
      </c>
      <c r="C44" s="474">
        <v>768</v>
      </c>
      <c r="D44" s="473">
        <v>546</v>
      </c>
      <c r="E44" s="473">
        <v>370</v>
      </c>
      <c r="F44" s="473">
        <v>436</v>
      </c>
      <c r="G44" s="473">
        <v>176</v>
      </c>
      <c r="H44" s="153" t="s">
        <v>300</v>
      </c>
    </row>
    <row r="45" spans="1:8" ht="23.45" customHeight="1">
      <c r="A45" s="150" t="s">
        <v>301</v>
      </c>
      <c r="B45" s="473">
        <v>548</v>
      </c>
      <c r="C45" s="474">
        <v>371</v>
      </c>
      <c r="D45" s="473">
        <v>250</v>
      </c>
      <c r="E45" s="473">
        <v>147</v>
      </c>
      <c r="F45" s="473">
        <v>182</v>
      </c>
      <c r="G45" s="473">
        <v>71</v>
      </c>
      <c r="H45" s="153" t="s">
        <v>302</v>
      </c>
    </row>
    <row r="46" spans="1:8" ht="23.45" customHeight="1">
      <c r="A46" s="150" t="s">
        <v>303</v>
      </c>
      <c r="B46" s="473">
        <v>519</v>
      </c>
      <c r="C46" s="474">
        <v>306</v>
      </c>
      <c r="D46" s="473">
        <v>251</v>
      </c>
      <c r="E46" s="473">
        <v>147</v>
      </c>
      <c r="F46" s="473">
        <v>115</v>
      </c>
      <c r="G46" s="473">
        <v>61</v>
      </c>
      <c r="H46" s="153" t="s">
        <v>304</v>
      </c>
    </row>
    <row r="47" spans="1:8" ht="23.45" customHeight="1">
      <c r="A47" s="150" t="s">
        <v>305</v>
      </c>
      <c r="B47" s="473">
        <v>179</v>
      </c>
      <c r="C47" s="474">
        <v>133</v>
      </c>
      <c r="D47" s="473">
        <v>75</v>
      </c>
      <c r="E47" s="473">
        <v>42</v>
      </c>
      <c r="F47" s="473">
        <v>36</v>
      </c>
      <c r="G47" s="473">
        <v>24</v>
      </c>
      <c r="H47" s="153" t="s">
        <v>306</v>
      </c>
    </row>
    <row r="48" spans="1:8" ht="23.45" customHeight="1">
      <c r="A48" s="150" t="s">
        <v>307</v>
      </c>
      <c r="B48" s="473">
        <v>539</v>
      </c>
      <c r="C48" s="474">
        <v>369</v>
      </c>
      <c r="D48" s="473">
        <v>269</v>
      </c>
      <c r="E48" s="473">
        <v>175</v>
      </c>
      <c r="F48" s="473">
        <v>208</v>
      </c>
      <c r="G48" s="473">
        <v>97</v>
      </c>
      <c r="H48" s="153" t="s">
        <v>308</v>
      </c>
    </row>
    <row r="49" spans="1:8" ht="23.45" customHeight="1">
      <c r="A49" s="154" t="s">
        <v>309</v>
      </c>
      <c r="B49" s="473">
        <v>433</v>
      </c>
      <c r="C49" s="474">
        <v>238</v>
      </c>
      <c r="D49" s="473">
        <v>130</v>
      </c>
      <c r="E49" s="473">
        <v>83</v>
      </c>
      <c r="F49" s="473">
        <v>59</v>
      </c>
      <c r="G49" s="473">
        <v>41</v>
      </c>
      <c r="H49" s="153" t="s">
        <v>310</v>
      </c>
    </row>
    <row r="50" spans="1:8" ht="23.45" customHeight="1">
      <c r="A50" s="150" t="s">
        <v>311</v>
      </c>
      <c r="B50" s="473">
        <v>1757</v>
      </c>
      <c r="C50" s="474">
        <v>1307</v>
      </c>
      <c r="D50" s="473">
        <v>847</v>
      </c>
      <c r="E50" s="473">
        <v>472</v>
      </c>
      <c r="F50" s="473">
        <v>439</v>
      </c>
      <c r="G50" s="473">
        <v>73</v>
      </c>
      <c r="H50" s="153" t="s">
        <v>104</v>
      </c>
    </row>
    <row r="51" spans="1:8" ht="23.45" customHeight="1">
      <c r="A51" s="150" t="s">
        <v>312</v>
      </c>
      <c r="B51" s="473">
        <v>353</v>
      </c>
      <c r="C51" s="474">
        <v>268</v>
      </c>
      <c r="D51" s="473">
        <v>173</v>
      </c>
      <c r="E51" s="473">
        <v>145</v>
      </c>
      <c r="F51" s="473">
        <v>166</v>
      </c>
      <c r="G51" s="473">
        <v>72</v>
      </c>
      <c r="H51" s="153" t="s">
        <v>313</v>
      </c>
    </row>
    <row r="52" spans="1:8" ht="23.45" customHeight="1">
      <c r="A52" s="155" t="s">
        <v>314</v>
      </c>
      <c r="B52" s="473">
        <v>221</v>
      </c>
      <c r="C52" s="474">
        <v>140</v>
      </c>
      <c r="D52" s="473">
        <v>93</v>
      </c>
      <c r="E52" s="473">
        <v>53</v>
      </c>
      <c r="F52" s="473">
        <v>72</v>
      </c>
      <c r="G52" s="473">
        <v>30</v>
      </c>
      <c r="H52" s="153" t="s">
        <v>315</v>
      </c>
    </row>
    <row r="53" spans="1:8" ht="23.45" customHeight="1">
      <c r="A53" s="150" t="s">
        <v>316</v>
      </c>
      <c r="B53" s="473">
        <v>990</v>
      </c>
      <c r="C53" s="474">
        <v>503</v>
      </c>
      <c r="D53" s="473">
        <v>329</v>
      </c>
      <c r="E53" s="473">
        <v>175</v>
      </c>
      <c r="F53" s="473">
        <v>167</v>
      </c>
      <c r="G53" s="473">
        <v>102</v>
      </c>
      <c r="H53" s="153" t="s">
        <v>317</v>
      </c>
    </row>
    <row r="54" spans="1:8" ht="23.45" customHeight="1">
      <c r="A54" s="150" t="s">
        <v>318</v>
      </c>
      <c r="B54" s="473">
        <v>336</v>
      </c>
      <c r="C54" s="474">
        <v>238</v>
      </c>
      <c r="D54" s="473">
        <v>138</v>
      </c>
      <c r="E54" s="473">
        <v>129</v>
      </c>
      <c r="F54" s="473">
        <v>142</v>
      </c>
      <c r="G54" s="473">
        <v>78</v>
      </c>
      <c r="H54" s="153" t="s">
        <v>319</v>
      </c>
    </row>
    <row r="55" spans="1:8" ht="23.45" customHeight="1">
      <c r="A55" s="150" t="s">
        <v>320</v>
      </c>
      <c r="B55" s="473">
        <v>935</v>
      </c>
      <c r="C55" s="474">
        <v>730</v>
      </c>
      <c r="D55" s="473">
        <v>488</v>
      </c>
      <c r="E55" s="473">
        <v>288</v>
      </c>
      <c r="F55" s="473">
        <v>281</v>
      </c>
      <c r="G55" s="473">
        <v>129</v>
      </c>
      <c r="H55" s="153" t="s">
        <v>321</v>
      </c>
    </row>
    <row r="56" spans="1:8" ht="23.45" customHeight="1">
      <c r="A56" s="150" t="s">
        <v>322</v>
      </c>
      <c r="B56" s="473">
        <v>594</v>
      </c>
      <c r="C56" s="474">
        <v>375</v>
      </c>
      <c r="D56" s="473">
        <v>302</v>
      </c>
      <c r="E56" s="473">
        <v>205</v>
      </c>
      <c r="F56" s="473">
        <v>265</v>
      </c>
      <c r="G56" s="473">
        <v>109</v>
      </c>
      <c r="H56" s="153" t="s">
        <v>323</v>
      </c>
    </row>
    <row r="57" spans="1:8" ht="23.45" customHeight="1">
      <c r="A57" s="150" t="s">
        <v>324</v>
      </c>
      <c r="B57" s="473">
        <v>382</v>
      </c>
      <c r="C57" s="474">
        <v>207</v>
      </c>
      <c r="D57" s="473">
        <v>120</v>
      </c>
      <c r="E57" s="473">
        <v>61</v>
      </c>
      <c r="F57" s="473">
        <v>64</v>
      </c>
      <c r="G57" s="473">
        <v>51</v>
      </c>
      <c r="H57" s="153" t="s">
        <v>325</v>
      </c>
    </row>
    <row r="58" spans="1:8" ht="23.45" customHeight="1">
      <c r="A58" s="150" t="s">
        <v>326</v>
      </c>
      <c r="B58" s="473">
        <v>425</v>
      </c>
      <c r="C58" s="474">
        <v>335</v>
      </c>
      <c r="D58" s="473">
        <v>219</v>
      </c>
      <c r="E58" s="473">
        <v>131</v>
      </c>
      <c r="F58" s="473">
        <v>180</v>
      </c>
      <c r="G58" s="473">
        <v>90</v>
      </c>
      <c r="H58" s="153" t="s">
        <v>327</v>
      </c>
    </row>
    <row r="59" spans="1:8" ht="23.45" customHeight="1">
      <c r="A59" s="150" t="s">
        <v>328</v>
      </c>
      <c r="B59" s="473">
        <v>376</v>
      </c>
      <c r="C59" s="474">
        <v>230</v>
      </c>
      <c r="D59" s="473">
        <v>107</v>
      </c>
      <c r="E59" s="473">
        <v>74</v>
      </c>
      <c r="F59" s="473">
        <v>63</v>
      </c>
      <c r="G59" s="473">
        <v>49</v>
      </c>
      <c r="H59" s="153" t="s">
        <v>364</v>
      </c>
    </row>
    <row r="60" spans="1:8" ht="23.45" customHeight="1">
      <c r="A60" s="150" t="s">
        <v>330</v>
      </c>
      <c r="B60" s="473">
        <v>1195</v>
      </c>
      <c r="C60" s="474">
        <v>869</v>
      </c>
      <c r="D60" s="473">
        <v>610</v>
      </c>
      <c r="E60" s="473">
        <v>349</v>
      </c>
      <c r="F60" s="473">
        <v>405</v>
      </c>
      <c r="G60" s="473">
        <v>184</v>
      </c>
      <c r="H60" s="153" t="s">
        <v>331</v>
      </c>
    </row>
    <row r="61" spans="1:8" ht="23.45" customHeight="1">
      <c r="A61" s="150" t="s">
        <v>332</v>
      </c>
      <c r="B61" s="473">
        <v>329</v>
      </c>
      <c r="C61" s="474">
        <v>223</v>
      </c>
      <c r="D61" s="473">
        <v>150</v>
      </c>
      <c r="E61" s="473">
        <v>99</v>
      </c>
      <c r="F61" s="473">
        <v>162</v>
      </c>
      <c r="G61" s="473">
        <v>74</v>
      </c>
      <c r="H61" s="153" t="s">
        <v>333</v>
      </c>
    </row>
    <row r="62" spans="1:8" ht="23.45" customHeight="1">
      <c r="A62" s="150" t="s">
        <v>334</v>
      </c>
      <c r="B62" s="473">
        <v>604</v>
      </c>
      <c r="C62" s="474">
        <v>354</v>
      </c>
      <c r="D62" s="473">
        <v>249</v>
      </c>
      <c r="E62" s="473">
        <v>166</v>
      </c>
      <c r="F62" s="473">
        <v>163</v>
      </c>
      <c r="G62" s="473">
        <v>94</v>
      </c>
      <c r="H62" s="153" t="s">
        <v>335</v>
      </c>
    </row>
    <row r="63" spans="1:8" ht="23.45" customHeight="1">
      <c r="A63" s="150" t="s">
        <v>336</v>
      </c>
      <c r="B63" s="473">
        <v>564</v>
      </c>
      <c r="C63" s="474">
        <v>397</v>
      </c>
      <c r="D63" s="473">
        <v>239</v>
      </c>
      <c r="E63" s="473">
        <v>198</v>
      </c>
      <c r="F63" s="473">
        <v>235</v>
      </c>
      <c r="G63" s="473">
        <v>92</v>
      </c>
      <c r="H63" s="153" t="s">
        <v>337</v>
      </c>
    </row>
    <row r="64" spans="1:8" ht="23.45" customHeight="1">
      <c r="A64" s="150" t="s">
        <v>338</v>
      </c>
      <c r="B64" s="473">
        <v>175</v>
      </c>
      <c r="C64" s="474">
        <v>115</v>
      </c>
      <c r="D64" s="473">
        <v>90</v>
      </c>
      <c r="E64" s="473">
        <v>42</v>
      </c>
      <c r="F64" s="473">
        <v>32</v>
      </c>
      <c r="G64" s="473">
        <v>18</v>
      </c>
      <c r="H64" s="153" t="s">
        <v>339</v>
      </c>
    </row>
    <row r="65" spans="1:8" ht="23.45" customHeight="1">
      <c r="A65" s="150" t="s">
        <v>340</v>
      </c>
      <c r="B65" s="473">
        <v>410</v>
      </c>
      <c r="C65" s="474">
        <v>261</v>
      </c>
      <c r="D65" s="473">
        <v>190</v>
      </c>
      <c r="E65" s="473">
        <v>114</v>
      </c>
      <c r="F65" s="473">
        <v>149</v>
      </c>
      <c r="G65" s="473">
        <v>123</v>
      </c>
      <c r="H65" s="153" t="s">
        <v>341</v>
      </c>
    </row>
    <row r="66" spans="1:8" ht="23.45" customHeight="1">
      <c r="A66" s="150" t="s">
        <v>342</v>
      </c>
      <c r="B66" s="473">
        <v>1075</v>
      </c>
      <c r="C66" s="474">
        <v>722</v>
      </c>
      <c r="D66" s="473">
        <v>570</v>
      </c>
      <c r="E66" s="473">
        <v>241</v>
      </c>
      <c r="F66" s="473">
        <v>269</v>
      </c>
      <c r="G66" s="473">
        <v>38</v>
      </c>
      <c r="H66" s="156" t="s">
        <v>344</v>
      </c>
    </row>
    <row r="67" spans="1:8" ht="23.45" customHeight="1">
      <c r="A67" s="150" t="s">
        <v>419</v>
      </c>
      <c r="B67" s="473" t="s">
        <v>648</v>
      </c>
      <c r="C67" s="473" t="s">
        <v>648</v>
      </c>
      <c r="D67" s="473" t="s">
        <v>648</v>
      </c>
      <c r="E67" s="473" t="s">
        <v>648</v>
      </c>
      <c r="F67" s="473" t="s">
        <v>648</v>
      </c>
      <c r="G67" s="473" t="s">
        <v>648</v>
      </c>
      <c r="H67" s="153" t="s">
        <v>366</v>
      </c>
    </row>
  </sheetData>
  <mergeCells count="10">
    <mergeCell ref="A35:A37"/>
    <mergeCell ref="B35:G35"/>
    <mergeCell ref="B36:G36"/>
    <mergeCell ref="A39:H39"/>
    <mergeCell ref="A1:H1"/>
    <mergeCell ref="A2:A4"/>
    <mergeCell ref="B2:G2"/>
    <mergeCell ref="B3:G3"/>
    <mergeCell ref="A5:H5"/>
    <mergeCell ref="A34:H34"/>
  </mergeCells>
  <pageMargins left="0.39370078740157483" right="0.39370078740157483" top="0.78740157480314965" bottom="0.78740157480314965" header="0.31496062992125984" footer="0.31496062992125984"/>
  <pageSetup paperSize="9" scale="90" firstPageNumber="158" orientation="portrait" useFirstPageNumber="1" r:id="rId1"/>
  <headerFooter>
    <oddFooter>&amp;C&amp;P</oddFooter>
    <evenFooter>&amp;C4</evenFooter>
  </headerFooter>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
  <sheetViews>
    <sheetView zoomScaleNormal="100" workbookViewId="0">
      <selection sqref="A1:I1"/>
    </sheetView>
  </sheetViews>
  <sheetFormatPr defaultColWidth="5.7109375" defaultRowHeight="15"/>
  <cols>
    <col min="1" max="1" width="21.5703125" customWidth="1"/>
    <col min="2" max="2" width="8.7109375" customWidth="1"/>
    <col min="3" max="8" width="9" customWidth="1"/>
    <col min="9" max="9" width="21.5703125" customWidth="1"/>
    <col min="10" max="15" width="10.5703125" customWidth="1"/>
    <col min="16" max="16" width="22.5703125" customWidth="1"/>
    <col min="17" max="22" width="10.5703125" customWidth="1"/>
    <col min="23" max="23" width="1.7109375" customWidth="1"/>
  </cols>
  <sheetData>
    <row r="1" spans="1:23" ht="19.7" customHeight="1">
      <c r="A1" s="1287" t="s">
        <v>2536</v>
      </c>
      <c r="B1" s="1287"/>
      <c r="C1" s="1287"/>
      <c r="D1" s="1287"/>
      <c r="E1" s="1287"/>
      <c r="F1" s="1287"/>
      <c r="G1" s="1287"/>
      <c r="H1" s="1287"/>
      <c r="I1" s="1287"/>
    </row>
    <row r="2" spans="1:23" ht="19.7" customHeight="1">
      <c r="A2" s="1280"/>
      <c r="B2" s="432" t="s">
        <v>683</v>
      </c>
      <c r="C2" s="989" t="s">
        <v>1888</v>
      </c>
      <c r="D2" s="990"/>
      <c r="E2" s="990"/>
      <c r="F2" s="990"/>
      <c r="G2" s="990"/>
      <c r="H2" s="987"/>
      <c r="I2" s="316"/>
      <c r="W2" s="597"/>
    </row>
    <row r="3" spans="1:23" ht="19.7" customHeight="1">
      <c r="A3" s="1280"/>
      <c r="B3" s="1281" t="s">
        <v>2531</v>
      </c>
      <c r="C3" s="991" t="s">
        <v>2532</v>
      </c>
      <c r="D3" s="992"/>
      <c r="E3" s="992"/>
      <c r="F3" s="992"/>
      <c r="G3" s="992"/>
      <c r="H3" s="1003"/>
      <c r="I3" s="317"/>
    </row>
    <row r="4" spans="1:23" ht="19.7" customHeight="1">
      <c r="A4" s="1280"/>
      <c r="B4" s="1282"/>
      <c r="C4" s="603" t="s">
        <v>2067</v>
      </c>
      <c r="D4" s="604" t="s">
        <v>448</v>
      </c>
      <c r="E4" s="605" t="s">
        <v>449</v>
      </c>
      <c r="F4" s="603" t="s">
        <v>2068</v>
      </c>
      <c r="G4" s="603" t="s">
        <v>1892</v>
      </c>
      <c r="H4" s="603" t="s">
        <v>1893</v>
      </c>
      <c r="I4" s="321"/>
    </row>
    <row r="5" spans="1:23" s="606" customFormat="1" ht="28.35" customHeight="1">
      <c r="A5" s="997" t="s">
        <v>2537</v>
      </c>
      <c r="B5" s="997"/>
      <c r="C5" s="997"/>
      <c r="D5" s="997"/>
      <c r="E5" s="997"/>
      <c r="F5" s="997"/>
      <c r="G5" s="997"/>
      <c r="H5" s="997"/>
      <c r="I5" s="997"/>
    </row>
    <row r="6" spans="1:23" ht="25.5" customHeight="1">
      <c r="A6" s="147" t="s">
        <v>293</v>
      </c>
      <c r="B6" s="607">
        <v>425964</v>
      </c>
      <c r="C6" s="608">
        <v>27467</v>
      </c>
      <c r="D6" s="861">
        <v>23608</v>
      </c>
      <c r="E6" s="861">
        <v>17843</v>
      </c>
      <c r="F6" s="861">
        <v>51966</v>
      </c>
      <c r="G6" s="861">
        <v>66555</v>
      </c>
      <c r="H6" s="861">
        <v>46740</v>
      </c>
      <c r="I6" s="149" t="s">
        <v>294</v>
      </c>
    </row>
    <row r="7" spans="1:23" ht="39.6" customHeight="1">
      <c r="A7" s="150" t="s">
        <v>430</v>
      </c>
      <c r="B7" s="863" t="s">
        <v>648</v>
      </c>
      <c r="C7" s="863" t="s">
        <v>648</v>
      </c>
      <c r="D7" s="863" t="s">
        <v>648</v>
      </c>
      <c r="E7" s="863" t="s">
        <v>648</v>
      </c>
      <c r="F7" s="863" t="s">
        <v>648</v>
      </c>
      <c r="G7" s="863" t="s">
        <v>648</v>
      </c>
      <c r="H7" s="863" t="s">
        <v>648</v>
      </c>
      <c r="I7" s="152" t="s">
        <v>363</v>
      </c>
    </row>
    <row r="8" spans="1:23" ht="25.5" customHeight="1">
      <c r="A8" s="150" t="s">
        <v>295</v>
      </c>
      <c r="B8" s="690">
        <v>16414</v>
      </c>
      <c r="C8" s="690">
        <v>869</v>
      </c>
      <c r="D8" s="690">
        <v>824</v>
      </c>
      <c r="E8" s="690">
        <v>599</v>
      </c>
      <c r="F8" s="690">
        <v>2491</v>
      </c>
      <c r="G8" s="690">
        <v>2430</v>
      </c>
      <c r="H8" s="690">
        <v>2089</v>
      </c>
      <c r="I8" s="153" t="s">
        <v>296</v>
      </c>
    </row>
    <row r="9" spans="1:23" ht="25.5" customHeight="1">
      <c r="A9" s="150" t="s">
        <v>297</v>
      </c>
      <c r="B9" s="863">
        <v>10838</v>
      </c>
      <c r="C9" s="690">
        <v>932</v>
      </c>
      <c r="D9" s="612">
        <v>770</v>
      </c>
      <c r="E9" s="612">
        <v>524</v>
      </c>
      <c r="F9" s="863">
        <v>1645</v>
      </c>
      <c r="G9" s="863">
        <v>1250</v>
      </c>
      <c r="H9" s="863">
        <v>1232</v>
      </c>
      <c r="I9" s="153" t="s">
        <v>298</v>
      </c>
    </row>
    <row r="10" spans="1:23" ht="25.5" customHeight="1">
      <c r="A10" s="150" t="s">
        <v>299</v>
      </c>
      <c r="B10" s="862">
        <v>28080</v>
      </c>
      <c r="C10" s="474">
        <v>1176</v>
      </c>
      <c r="D10" s="862">
        <v>1422</v>
      </c>
      <c r="E10" s="862">
        <v>1105</v>
      </c>
      <c r="F10" s="862">
        <v>3882</v>
      </c>
      <c r="G10" s="862">
        <v>3907</v>
      </c>
      <c r="H10" s="862">
        <v>2932</v>
      </c>
      <c r="I10" s="153" t="s">
        <v>300</v>
      </c>
    </row>
    <row r="11" spans="1:23" ht="25.5" customHeight="1">
      <c r="A11" s="150" t="s">
        <v>301</v>
      </c>
      <c r="B11" s="862">
        <v>19726</v>
      </c>
      <c r="C11" s="474">
        <v>634</v>
      </c>
      <c r="D11" s="862">
        <v>971</v>
      </c>
      <c r="E11" s="862">
        <v>1011</v>
      </c>
      <c r="F11" s="862">
        <v>3318</v>
      </c>
      <c r="G11" s="862">
        <v>1733</v>
      </c>
      <c r="H11" s="862">
        <v>1882</v>
      </c>
      <c r="I11" s="153" t="s">
        <v>302</v>
      </c>
    </row>
    <row r="12" spans="1:23" ht="25.5" customHeight="1">
      <c r="A12" s="150" t="s">
        <v>303</v>
      </c>
      <c r="B12" s="862">
        <v>16781</v>
      </c>
      <c r="C12" s="474">
        <v>1522</v>
      </c>
      <c r="D12" s="862">
        <v>1447</v>
      </c>
      <c r="E12" s="862">
        <v>846</v>
      </c>
      <c r="F12" s="862">
        <v>2360</v>
      </c>
      <c r="G12" s="862">
        <v>1704</v>
      </c>
      <c r="H12" s="862">
        <v>1884</v>
      </c>
      <c r="I12" s="153" t="s">
        <v>304</v>
      </c>
    </row>
    <row r="13" spans="1:23" ht="25.5" customHeight="1">
      <c r="A13" s="150" t="s">
        <v>305</v>
      </c>
      <c r="B13" s="862">
        <v>5877</v>
      </c>
      <c r="C13" s="474">
        <v>341</v>
      </c>
      <c r="D13" s="862">
        <v>371</v>
      </c>
      <c r="E13" s="862">
        <v>283</v>
      </c>
      <c r="F13" s="862">
        <v>823</v>
      </c>
      <c r="G13" s="862">
        <v>612</v>
      </c>
      <c r="H13" s="862">
        <v>613</v>
      </c>
      <c r="I13" s="153" t="s">
        <v>306</v>
      </c>
    </row>
    <row r="14" spans="1:23" ht="25.5" customHeight="1">
      <c r="A14" s="150" t="s">
        <v>307</v>
      </c>
      <c r="B14" s="862">
        <v>15037</v>
      </c>
      <c r="C14" s="474">
        <v>576</v>
      </c>
      <c r="D14" s="862">
        <v>731</v>
      </c>
      <c r="E14" s="862">
        <v>608</v>
      </c>
      <c r="F14" s="862">
        <v>2070</v>
      </c>
      <c r="G14" s="862">
        <v>2093</v>
      </c>
      <c r="H14" s="862">
        <v>1579</v>
      </c>
      <c r="I14" s="153" t="s">
        <v>308</v>
      </c>
    </row>
    <row r="15" spans="1:23" ht="25.5" customHeight="1">
      <c r="A15" s="154" t="s">
        <v>309</v>
      </c>
      <c r="B15" s="862">
        <v>12191</v>
      </c>
      <c r="C15" s="474">
        <v>903</v>
      </c>
      <c r="D15" s="862">
        <v>814</v>
      </c>
      <c r="E15" s="862">
        <v>563</v>
      </c>
      <c r="F15" s="862">
        <v>1521</v>
      </c>
      <c r="G15" s="862">
        <v>1706</v>
      </c>
      <c r="H15" s="862">
        <v>1372</v>
      </c>
      <c r="I15" s="153" t="s">
        <v>310</v>
      </c>
    </row>
    <row r="16" spans="1:23" ht="25.5" customHeight="1">
      <c r="A16" s="150" t="s">
        <v>311</v>
      </c>
      <c r="B16" s="862">
        <v>24490</v>
      </c>
      <c r="C16" s="474">
        <v>2030</v>
      </c>
      <c r="D16" s="862">
        <v>1569</v>
      </c>
      <c r="E16" s="862">
        <v>1227</v>
      </c>
      <c r="F16" s="862">
        <v>2009</v>
      </c>
      <c r="G16" s="862">
        <v>2041</v>
      </c>
      <c r="H16" s="862">
        <v>2322</v>
      </c>
      <c r="I16" s="153" t="s">
        <v>104</v>
      </c>
    </row>
    <row r="17" spans="1:9" ht="25.5" customHeight="1">
      <c r="A17" s="150" t="s">
        <v>312</v>
      </c>
      <c r="B17" s="862">
        <v>12466</v>
      </c>
      <c r="C17" s="474">
        <v>624</v>
      </c>
      <c r="D17" s="862">
        <v>629</v>
      </c>
      <c r="E17" s="862">
        <v>544</v>
      </c>
      <c r="F17" s="862">
        <v>1667</v>
      </c>
      <c r="G17" s="862">
        <v>1326</v>
      </c>
      <c r="H17" s="862">
        <v>1448</v>
      </c>
      <c r="I17" s="153" t="s">
        <v>313</v>
      </c>
    </row>
    <row r="18" spans="1:9" ht="25.5" customHeight="1">
      <c r="A18" s="155" t="s">
        <v>314</v>
      </c>
      <c r="B18" s="862">
        <v>9096</v>
      </c>
      <c r="C18" s="474">
        <v>286</v>
      </c>
      <c r="D18" s="862">
        <v>443</v>
      </c>
      <c r="E18" s="862">
        <v>466</v>
      </c>
      <c r="F18" s="862">
        <v>1341</v>
      </c>
      <c r="G18" s="862">
        <v>809</v>
      </c>
      <c r="H18" s="862">
        <v>1010</v>
      </c>
      <c r="I18" s="153" t="s">
        <v>315</v>
      </c>
    </row>
    <row r="19" spans="1:9" ht="25.5" customHeight="1">
      <c r="A19" s="150" t="s">
        <v>316</v>
      </c>
      <c r="B19" s="862">
        <v>25049</v>
      </c>
      <c r="C19" s="474">
        <v>1659</v>
      </c>
      <c r="D19" s="862">
        <v>1523</v>
      </c>
      <c r="E19" s="862">
        <v>1092</v>
      </c>
      <c r="F19" s="862">
        <v>2703</v>
      </c>
      <c r="G19" s="862">
        <v>4664</v>
      </c>
      <c r="H19" s="862">
        <v>2711</v>
      </c>
      <c r="I19" s="153" t="s">
        <v>317</v>
      </c>
    </row>
    <row r="20" spans="1:9" ht="25.5" customHeight="1">
      <c r="A20" s="150" t="s">
        <v>318</v>
      </c>
      <c r="B20" s="862">
        <v>10817</v>
      </c>
      <c r="C20" s="474">
        <v>458</v>
      </c>
      <c r="D20" s="862">
        <v>645</v>
      </c>
      <c r="E20" s="862">
        <v>490</v>
      </c>
      <c r="F20" s="862">
        <v>1253</v>
      </c>
      <c r="G20" s="862">
        <v>1199</v>
      </c>
      <c r="H20" s="862">
        <v>1281</v>
      </c>
      <c r="I20" s="153" t="s">
        <v>319</v>
      </c>
    </row>
    <row r="21" spans="1:9" ht="25.5" customHeight="1">
      <c r="A21" s="150" t="s">
        <v>320</v>
      </c>
      <c r="B21" s="862">
        <v>23271</v>
      </c>
      <c r="C21" s="474">
        <v>1129</v>
      </c>
      <c r="D21" s="862">
        <v>1312</v>
      </c>
      <c r="E21" s="862">
        <v>999</v>
      </c>
      <c r="F21" s="862">
        <v>2178</v>
      </c>
      <c r="G21" s="862">
        <v>3696</v>
      </c>
      <c r="H21" s="862">
        <v>2652</v>
      </c>
      <c r="I21" s="153" t="s">
        <v>321</v>
      </c>
    </row>
    <row r="22" spans="1:9" ht="25.5" customHeight="1">
      <c r="A22" s="150" t="s">
        <v>322</v>
      </c>
      <c r="B22" s="862">
        <v>18515</v>
      </c>
      <c r="C22" s="474">
        <v>1359</v>
      </c>
      <c r="D22" s="862">
        <v>1107</v>
      </c>
      <c r="E22" s="862">
        <v>915</v>
      </c>
      <c r="F22" s="862">
        <v>2256</v>
      </c>
      <c r="G22" s="862">
        <v>2376</v>
      </c>
      <c r="H22" s="862">
        <v>1937</v>
      </c>
      <c r="I22" s="153" t="s">
        <v>323</v>
      </c>
    </row>
    <row r="23" spans="1:9" ht="25.5" customHeight="1">
      <c r="A23" s="150" t="s">
        <v>324</v>
      </c>
      <c r="B23" s="862">
        <v>15579</v>
      </c>
      <c r="C23" s="474">
        <v>1016</v>
      </c>
      <c r="D23" s="862">
        <v>909</v>
      </c>
      <c r="E23" s="862">
        <v>642</v>
      </c>
      <c r="F23" s="862">
        <v>3671</v>
      </c>
      <c r="G23" s="862">
        <v>2528</v>
      </c>
      <c r="H23" s="862">
        <v>1474</v>
      </c>
      <c r="I23" s="153" t="s">
        <v>325</v>
      </c>
    </row>
    <row r="24" spans="1:9" ht="25.5" customHeight="1">
      <c r="A24" s="150" t="s">
        <v>326</v>
      </c>
      <c r="B24" s="862">
        <v>14709</v>
      </c>
      <c r="C24" s="474">
        <v>719</v>
      </c>
      <c r="D24" s="862">
        <v>795</v>
      </c>
      <c r="E24" s="862">
        <v>577</v>
      </c>
      <c r="F24" s="862">
        <v>1914</v>
      </c>
      <c r="G24" s="862">
        <v>2058</v>
      </c>
      <c r="H24" s="862">
        <v>1709</v>
      </c>
      <c r="I24" s="153" t="s">
        <v>327</v>
      </c>
    </row>
    <row r="25" spans="1:9" ht="25.5" customHeight="1">
      <c r="A25" s="150" t="s">
        <v>328</v>
      </c>
      <c r="B25" s="862">
        <v>11000</v>
      </c>
      <c r="C25" s="474">
        <v>829</v>
      </c>
      <c r="D25" s="862">
        <v>728</v>
      </c>
      <c r="E25" s="862">
        <v>502</v>
      </c>
      <c r="F25" s="862">
        <v>1295</v>
      </c>
      <c r="G25" s="862">
        <v>1595</v>
      </c>
      <c r="H25" s="862">
        <v>1363</v>
      </c>
      <c r="I25" s="153" t="s">
        <v>364</v>
      </c>
    </row>
    <row r="26" spans="1:9" ht="25.5" customHeight="1">
      <c r="A26" s="150" t="s">
        <v>330</v>
      </c>
      <c r="B26" s="862">
        <v>35868</v>
      </c>
      <c r="C26" s="474">
        <v>1170</v>
      </c>
      <c r="D26" s="862">
        <v>1460</v>
      </c>
      <c r="E26" s="862">
        <v>1130</v>
      </c>
      <c r="F26" s="862">
        <v>4160</v>
      </c>
      <c r="G26" s="862">
        <v>9790</v>
      </c>
      <c r="H26" s="862">
        <v>4329</v>
      </c>
      <c r="I26" s="153" t="s">
        <v>331</v>
      </c>
    </row>
    <row r="27" spans="1:9" ht="25.5" customHeight="1">
      <c r="A27" s="150" t="s">
        <v>332</v>
      </c>
      <c r="B27" s="862">
        <v>10334</v>
      </c>
      <c r="C27" s="474">
        <v>494</v>
      </c>
      <c r="D27" s="862">
        <v>586</v>
      </c>
      <c r="E27" s="862">
        <v>521</v>
      </c>
      <c r="F27" s="862">
        <v>1391</v>
      </c>
      <c r="G27" s="862">
        <v>1156</v>
      </c>
      <c r="H27" s="862">
        <v>1041</v>
      </c>
      <c r="I27" s="153" t="s">
        <v>333</v>
      </c>
    </row>
    <row r="28" spans="1:9" ht="25.5" customHeight="1">
      <c r="A28" s="150" t="s">
        <v>334</v>
      </c>
      <c r="B28" s="862">
        <v>16008</v>
      </c>
      <c r="C28" s="474">
        <v>958</v>
      </c>
      <c r="D28" s="862">
        <v>1022</v>
      </c>
      <c r="E28" s="862">
        <v>704</v>
      </c>
      <c r="F28" s="862">
        <v>2139</v>
      </c>
      <c r="G28" s="862">
        <v>2122</v>
      </c>
      <c r="H28" s="862">
        <v>1817</v>
      </c>
      <c r="I28" s="153" t="s">
        <v>335</v>
      </c>
    </row>
    <row r="29" spans="1:9" ht="25.5" customHeight="1">
      <c r="A29" s="150" t="s">
        <v>336</v>
      </c>
      <c r="B29" s="862">
        <v>15217</v>
      </c>
      <c r="C29" s="474">
        <v>931</v>
      </c>
      <c r="D29" s="862">
        <v>830</v>
      </c>
      <c r="E29" s="862">
        <v>582</v>
      </c>
      <c r="F29" s="862">
        <v>1605</v>
      </c>
      <c r="G29" s="862">
        <v>1591</v>
      </c>
      <c r="H29" s="862">
        <v>1777</v>
      </c>
      <c r="I29" s="153" t="s">
        <v>337</v>
      </c>
    </row>
    <row r="30" spans="1:9" ht="25.5" customHeight="1">
      <c r="A30" s="150" t="s">
        <v>338</v>
      </c>
      <c r="B30" s="862">
        <v>6722</v>
      </c>
      <c r="C30" s="474">
        <v>449</v>
      </c>
      <c r="D30" s="862">
        <v>426</v>
      </c>
      <c r="E30" s="862">
        <v>294</v>
      </c>
      <c r="F30" s="862">
        <v>753</v>
      </c>
      <c r="G30" s="862">
        <v>1466</v>
      </c>
      <c r="H30" s="862">
        <v>804</v>
      </c>
      <c r="I30" s="153" t="s">
        <v>339</v>
      </c>
    </row>
    <row r="31" spans="1:9" ht="25.5" customHeight="1">
      <c r="A31" s="150" t="s">
        <v>340</v>
      </c>
      <c r="B31" s="862">
        <v>11335</v>
      </c>
      <c r="C31" s="474">
        <v>742</v>
      </c>
      <c r="D31" s="862">
        <v>657</v>
      </c>
      <c r="E31" s="862">
        <v>454</v>
      </c>
      <c r="F31" s="862">
        <v>1250</v>
      </c>
      <c r="G31" s="862">
        <v>1222</v>
      </c>
      <c r="H31" s="862">
        <v>1362</v>
      </c>
      <c r="I31" s="153" t="s">
        <v>341</v>
      </c>
    </row>
    <row r="32" spans="1:9" ht="25.5" customHeight="1">
      <c r="A32" s="150" t="s">
        <v>342</v>
      </c>
      <c r="B32" s="862">
        <v>40544</v>
      </c>
      <c r="C32" s="474">
        <v>5661</v>
      </c>
      <c r="D32" s="862">
        <v>1617</v>
      </c>
      <c r="E32" s="862">
        <v>1165</v>
      </c>
      <c r="F32" s="862">
        <v>2271</v>
      </c>
      <c r="G32" s="862">
        <v>11481</v>
      </c>
      <c r="H32" s="862">
        <v>4120</v>
      </c>
      <c r="I32" s="156" t="s">
        <v>344</v>
      </c>
    </row>
    <row r="33" spans="1:9" ht="25.5" customHeight="1">
      <c r="A33" s="150" t="s">
        <v>419</v>
      </c>
      <c r="B33" s="862" t="s">
        <v>648</v>
      </c>
      <c r="C33" s="862" t="s">
        <v>648</v>
      </c>
      <c r="D33" s="862" t="s">
        <v>648</v>
      </c>
      <c r="E33" s="862" t="s">
        <v>648</v>
      </c>
      <c r="F33" s="862" t="s">
        <v>648</v>
      </c>
      <c r="G33" s="862" t="s">
        <v>648</v>
      </c>
      <c r="H33" s="862" t="s">
        <v>648</v>
      </c>
      <c r="I33" s="153" t="s">
        <v>366</v>
      </c>
    </row>
  </sheetData>
  <mergeCells count="6">
    <mergeCell ref="A5:I5"/>
    <mergeCell ref="A1:I1"/>
    <mergeCell ref="A2:A4"/>
    <mergeCell ref="C2:H2"/>
    <mergeCell ref="B3:B4"/>
    <mergeCell ref="C3:H3"/>
  </mergeCells>
  <pageMargins left="0.39370078740157483" right="0.39370078740157483" top="0.78740157480314965" bottom="0.78740157480314965" header="0.31496062992125984" footer="0.31496062992125984"/>
  <pageSetup paperSize="9" scale="90" firstPageNumber="145" orientation="portrait" useFirstPageNumber="1" r:id="rId1"/>
  <headerFooter>
    <oddFooter>&amp;C160</oddFooter>
    <evenFooter>&amp;C4</evenFooter>
  </headerFooter>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7"/>
  <sheetViews>
    <sheetView zoomScaleNormal="100" workbookViewId="0">
      <selection sqref="A1:H1"/>
    </sheetView>
  </sheetViews>
  <sheetFormatPr defaultColWidth="2.42578125" defaultRowHeight="15"/>
  <cols>
    <col min="1" max="1" width="21.5703125" customWidth="1"/>
    <col min="2" max="7" width="10.42578125" customWidth="1"/>
    <col min="8" max="8" width="21.5703125" customWidth="1"/>
    <col min="9" max="13" width="10.5703125" customWidth="1"/>
    <col min="14" max="14" width="22.5703125" customWidth="1"/>
    <col min="15" max="20" width="10.5703125" customWidth="1"/>
    <col min="21" max="21" width="1.7109375" customWidth="1"/>
  </cols>
  <sheetData>
    <row r="1" spans="1:20" ht="19.7" customHeight="1">
      <c r="A1" s="1147" t="s">
        <v>2534</v>
      </c>
      <c r="B1" s="1147"/>
      <c r="C1" s="1147"/>
      <c r="D1" s="1147"/>
      <c r="E1" s="1147"/>
      <c r="F1" s="1147"/>
      <c r="G1" s="1147"/>
      <c r="H1" s="1147"/>
      <c r="I1" s="243"/>
      <c r="J1" s="243"/>
      <c r="K1" s="243"/>
      <c r="L1" s="243"/>
      <c r="M1" s="243"/>
      <c r="N1" s="95"/>
      <c r="O1" s="243"/>
      <c r="P1" s="243"/>
      <c r="Q1" s="243"/>
      <c r="R1" s="243"/>
      <c r="S1" s="243"/>
      <c r="T1" s="243"/>
    </row>
    <row r="2" spans="1:20" ht="19.7" customHeight="1">
      <c r="A2" s="1285"/>
      <c r="B2" s="989" t="s">
        <v>1888</v>
      </c>
      <c r="C2" s="990"/>
      <c r="D2" s="990"/>
      <c r="E2" s="990"/>
      <c r="F2" s="990"/>
      <c r="G2" s="987"/>
      <c r="H2" s="599"/>
      <c r="I2" s="243"/>
      <c r="J2" s="243"/>
      <c r="K2" s="243"/>
      <c r="L2" s="243"/>
      <c r="M2" s="243"/>
      <c r="N2" s="95"/>
      <c r="O2" s="243"/>
      <c r="P2" s="243"/>
      <c r="Q2" s="243"/>
      <c r="R2" s="243"/>
      <c r="S2" s="243"/>
      <c r="T2" s="243"/>
    </row>
    <row r="3" spans="1:20" ht="19.7" customHeight="1">
      <c r="A3" s="1286"/>
      <c r="B3" s="991" t="s">
        <v>2532</v>
      </c>
      <c r="C3" s="992"/>
      <c r="D3" s="992"/>
      <c r="E3" s="992"/>
      <c r="F3" s="992"/>
      <c r="G3" s="1003"/>
      <c r="H3" s="600"/>
      <c r="I3" s="243"/>
      <c r="J3" s="243"/>
      <c r="K3" s="243"/>
      <c r="L3" s="243"/>
      <c r="M3" s="243"/>
      <c r="N3" s="95"/>
      <c r="O3" s="243"/>
      <c r="P3" s="243"/>
      <c r="Q3" s="243"/>
      <c r="R3" s="243"/>
      <c r="S3" s="243"/>
      <c r="T3" s="243"/>
    </row>
    <row r="4" spans="1:20" ht="19.7" customHeight="1">
      <c r="A4" s="1286"/>
      <c r="B4" s="501" t="s">
        <v>1894</v>
      </c>
      <c r="C4" s="501" t="s">
        <v>1897</v>
      </c>
      <c r="D4" s="501" t="s">
        <v>1898</v>
      </c>
      <c r="E4" s="501" t="s">
        <v>1899</v>
      </c>
      <c r="F4" s="501" t="s">
        <v>1900</v>
      </c>
      <c r="G4" s="501" t="s">
        <v>1901</v>
      </c>
      <c r="H4" s="601"/>
      <c r="I4" s="243"/>
      <c r="J4" s="243"/>
      <c r="K4" s="243"/>
      <c r="L4" s="243"/>
      <c r="M4" s="243"/>
      <c r="N4" s="95"/>
      <c r="O4" s="243"/>
      <c r="P4" s="243"/>
      <c r="Q4" s="243"/>
      <c r="R4" s="243"/>
      <c r="S4" s="243"/>
      <c r="T4" s="243"/>
    </row>
    <row r="5" spans="1:20" ht="28.35" customHeight="1">
      <c r="A5" s="997" t="s">
        <v>2537</v>
      </c>
      <c r="B5" s="997"/>
      <c r="C5" s="997"/>
      <c r="D5" s="997"/>
      <c r="E5" s="997"/>
      <c r="F5" s="997"/>
      <c r="G5" s="997"/>
      <c r="H5" s="997"/>
      <c r="I5" s="243"/>
      <c r="J5" s="243"/>
      <c r="K5" s="243"/>
      <c r="L5" s="243"/>
      <c r="M5" s="243"/>
      <c r="N5" s="95"/>
      <c r="O5" s="243"/>
      <c r="P5" s="243"/>
      <c r="Q5" s="243"/>
      <c r="R5" s="243"/>
      <c r="S5" s="243"/>
      <c r="T5" s="243"/>
    </row>
    <row r="6" spans="1:20" ht="25.5" customHeight="1">
      <c r="A6" s="147" t="s">
        <v>293</v>
      </c>
      <c r="B6" s="607">
        <v>42968</v>
      </c>
      <c r="C6" s="608">
        <v>34481</v>
      </c>
      <c r="D6" s="471">
        <v>24639</v>
      </c>
      <c r="E6" s="471">
        <v>18733</v>
      </c>
      <c r="F6" s="471">
        <v>14775</v>
      </c>
      <c r="G6" s="471">
        <v>15029</v>
      </c>
      <c r="H6" s="149" t="s">
        <v>294</v>
      </c>
      <c r="I6" s="243"/>
      <c r="J6" s="243"/>
      <c r="K6" s="243"/>
      <c r="L6" s="243"/>
      <c r="M6" s="243"/>
      <c r="N6" s="95"/>
      <c r="O6" s="243"/>
      <c r="P6" s="243"/>
      <c r="Q6" s="243"/>
      <c r="R6" s="243"/>
      <c r="S6" s="243"/>
      <c r="T6" s="243"/>
    </row>
    <row r="7" spans="1:20" ht="39" customHeight="1">
      <c r="A7" s="150" t="s">
        <v>361</v>
      </c>
      <c r="B7" s="227" t="s">
        <v>648</v>
      </c>
      <c r="C7" s="227" t="s">
        <v>648</v>
      </c>
      <c r="D7" s="227" t="s">
        <v>648</v>
      </c>
      <c r="E7" s="227" t="s">
        <v>648</v>
      </c>
      <c r="F7" s="227" t="s">
        <v>648</v>
      </c>
      <c r="G7" s="227" t="s">
        <v>648</v>
      </c>
      <c r="H7" s="152" t="s">
        <v>363</v>
      </c>
    </row>
    <row r="8" spans="1:20" ht="25.5" customHeight="1">
      <c r="A8" s="150" t="s">
        <v>295</v>
      </c>
      <c r="B8" s="690">
        <v>1701</v>
      </c>
      <c r="C8" s="690">
        <v>1302</v>
      </c>
      <c r="D8" s="690">
        <v>891</v>
      </c>
      <c r="E8" s="690">
        <v>725</v>
      </c>
      <c r="F8" s="690">
        <v>560</v>
      </c>
      <c r="G8" s="690">
        <v>529</v>
      </c>
      <c r="H8" s="153" t="s">
        <v>296</v>
      </c>
    </row>
    <row r="9" spans="1:20" ht="25.5" customHeight="1">
      <c r="A9" s="150" t="s">
        <v>297</v>
      </c>
      <c r="B9" s="227">
        <v>1185</v>
      </c>
      <c r="C9" s="690">
        <v>864</v>
      </c>
      <c r="D9" s="612">
        <v>605</v>
      </c>
      <c r="E9" s="612">
        <v>404</v>
      </c>
      <c r="F9" s="227">
        <v>289</v>
      </c>
      <c r="G9" s="227">
        <v>335</v>
      </c>
      <c r="H9" s="153" t="s">
        <v>298</v>
      </c>
    </row>
    <row r="10" spans="1:20" ht="25.5" customHeight="1">
      <c r="A10" s="150" t="s">
        <v>299</v>
      </c>
      <c r="B10" s="473">
        <v>2896</v>
      </c>
      <c r="C10" s="474">
        <v>2274</v>
      </c>
      <c r="D10" s="473">
        <v>1631</v>
      </c>
      <c r="E10" s="473">
        <v>1286</v>
      </c>
      <c r="F10" s="473">
        <v>1077</v>
      </c>
      <c r="G10" s="473">
        <v>1104</v>
      </c>
      <c r="H10" s="153" t="s">
        <v>300</v>
      </c>
    </row>
    <row r="11" spans="1:20" ht="25.5" customHeight="1">
      <c r="A11" s="150" t="s">
        <v>301</v>
      </c>
      <c r="B11" s="473">
        <v>2202</v>
      </c>
      <c r="C11" s="474">
        <v>1871</v>
      </c>
      <c r="D11" s="473">
        <v>1364</v>
      </c>
      <c r="E11" s="473">
        <v>972</v>
      </c>
      <c r="F11" s="473">
        <v>778</v>
      </c>
      <c r="G11" s="473">
        <v>758</v>
      </c>
      <c r="H11" s="153" t="s">
        <v>302</v>
      </c>
    </row>
    <row r="12" spans="1:20" ht="25.5" customHeight="1">
      <c r="A12" s="150" t="s">
        <v>303</v>
      </c>
      <c r="B12" s="473">
        <v>1760</v>
      </c>
      <c r="C12" s="474">
        <v>1332</v>
      </c>
      <c r="D12" s="473">
        <v>901</v>
      </c>
      <c r="E12" s="473">
        <v>657</v>
      </c>
      <c r="F12" s="473">
        <v>532</v>
      </c>
      <c r="G12" s="473">
        <v>481</v>
      </c>
      <c r="H12" s="153" t="s">
        <v>304</v>
      </c>
    </row>
    <row r="13" spans="1:20" ht="25.5" customHeight="1">
      <c r="A13" s="150" t="s">
        <v>305</v>
      </c>
      <c r="B13" s="473">
        <v>625</v>
      </c>
      <c r="C13" s="474">
        <v>548</v>
      </c>
      <c r="D13" s="473">
        <v>386</v>
      </c>
      <c r="E13" s="473">
        <v>247</v>
      </c>
      <c r="F13" s="473">
        <v>216</v>
      </c>
      <c r="G13" s="473">
        <v>209</v>
      </c>
      <c r="H13" s="153" t="s">
        <v>306</v>
      </c>
    </row>
    <row r="14" spans="1:20" ht="25.5" customHeight="1">
      <c r="A14" s="150" t="s">
        <v>307</v>
      </c>
      <c r="B14" s="473">
        <v>1468</v>
      </c>
      <c r="C14" s="474">
        <v>1266</v>
      </c>
      <c r="D14" s="473">
        <v>868</v>
      </c>
      <c r="E14" s="473">
        <v>652</v>
      </c>
      <c r="F14" s="473">
        <v>589</v>
      </c>
      <c r="G14" s="473">
        <v>582</v>
      </c>
      <c r="H14" s="153" t="s">
        <v>308</v>
      </c>
    </row>
    <row r="15" spans="1:20" ht="25.5" customHeight="1">
      <c r="A15" s="154" t="s">
        <v>309</v>
      </c>
      <c r="B15" s="473">
        <v>1211</v>
      </c>
      <c r="C15" s="474">
        <v>978</v>
      </c>
      <c r="D15" s="473">
        <v>688</v>
      </c>
      <c r="E15" s="473">
        <v>517</v>
      </c>
      <c r="F15" s="473">
        <v>428</v>
      </c>
      <c r="G15" s="473">
        <v>539</v>
      </c>
      <c r="H15" s="153" t="s">
        <v>310</v>
      </c>
    </row>
    <row r="16" spans="1:20" ht="25.5" customHeight="1">
      <c r="A16" s="150" t="s">
        <v>311</v>
      </c>
      <c r="B16" s="473">
        <v>2902</v>
      </c>
      <c r="C16" s="474">
        <v>2497</v>
      </c>
      <c r="D16" s="473">
        <v>1880</v>
      </c>
      <c r="E16" s="473">
        <v>1347</v>
      </c>
      <c r="F16" s="473">
        <v>1044</v>
      </c>
      <c r="G16" s="473">
        <v>1032</v>
      </c>
      <c r="H16" s="153" t="s">
        <v>104</v>
      </c>
    </row>
    <row r="17" spans="1:8" ht="25.5" customHeight="1">
      <c r="A17" s="150" t="s">
        <v>312</v>
      </c>
      <c r="B17" s="473">
        <v>1322</v>
      </c>
      <c r="C17" s="474">
        <v>963</v>
      </c>
      <c r="D17" s="473">
        <v>749</v>
      </c>
      <c r="E17" s="473">
        <v>650</v>
      </c>
      <c r="F17" s="473">
        <v>517</v>
      </c>
      <c r="G17" s="473">
        <v>504</v>
      </c>
      <c r="H17" s="153" t="s">
        <v>313</v>
      </c>
    </row>
    <row r="18" spans="1:8" ht="25.5" customHeight="1">
      <c r="A18" s="155" t="s">
        <v>314</v>
      </c>
      <c r="B18" s="473">
        <v>1091</v>
      </c>
      <c r="C18" s="474">
        <v>865</v>
      </c>
      <c r="D18" s="473">
        <v>567</v>
      </c>
      <c r="E18" s="473">
        <v>442</v>
      </c>
      <c r="F18" s="473">
        <v>383</v>
      </c>
      <c r="G18" s="473">
        <v>380</v>
      </c>
      <c r="H18" s="153" t="s">
        <v>315</v>
      </c>
    </row>
    <row r="19" spans="1:8" ht="25.5" customHeight="1">
      <c r="A19" s="150" t="s">
        <v>316</v>
      </c>
      <c r="B19" s="473">
        <v>2311</v>
      </c>
      <c r="C19" s="474">
        <v>1906</v>
      </c>
      <c r="D19" s="473">
        <v>1370</v>
      </c>
      <c r="E19" s="473">
        <v>1023</v>
      </c>
      <c r="F19" s="473">
        <v>872</v>
      </c>
      <c r="G19" s="473">
        <v>997</v>
      </c>
      <c r="H19" s="153" t="s">
        <v>317</v>
      </c>
    </row>
    <row r="20" spans="1:8" ht="25.5" customHeight="1">
      <c r="A20" s="150" t="s">
        <v>318</v>
      </c>
      <c r="B20" s="473">
        <v>1231</v>
      </c>
      <c r="C20" s="474">
        <v>972</v>
      </c>
      <c r="D20" s="473">
        <v>635</v>
      </c>
      <c r="E20" s="473">
        <v>528</v>
      </c>
      <c r="F20" s="473">
        <v>385</v>
      </c>
      <c r="G20" s="473">
        <v>420</v>
      </c>
      <c r="H20" s="153" t="s">
        <v>319</v>
      </c>
    </row>
    <row r="21" spans="1:8" ht="25.5" customHeight="1">
      <c r="A21" s="150" t="s">
        <v>320</v>
      </c>
      <c r="B21" s="473">
        <v>2502</v>
      </c>
      <c r="C21" s="474">
        <v>2131</v>
      </c>
      <c r="D21" s="473">
        <v>1538</v>
      </c>
      <c r="E21" s="473">
        <v>1210</v>
      </c>
      <c r="F21" s="473">
        <v>816</v>
      </c>
      <c r="G21" s="473">
        <v>832</v>
      </c>
      <c r="H21" s="153" t="s">
        <v>321</v>
      </c>
    </row>
    <row r="22" spans="1:8" ht="25.5" customHeight="1">
      <c r="A22" s="150" t="s">
        <v>322</v>
      </c>
      <c r="B22" s="473">
        <v>1899</v>
      </c>
      <c r="C22" s="474">
        <v>1563</v>
      </c>
      <c r="D22" s="473">
        <v>1050</v>
      </c>
      <c r="E22" s="473">
        <v>904</v>
      </c>
      <c r="F22" s="473">
        <v>634</v>
      </c>
      <c r="G22" s="473">
        <v>643</v>
      </c>
      <c r="H22" s="153" t="s">
        <v>323</v>
      </c>
    </row>
    <row r="23" spans="1:8" ht="25.5" customHeight="1">
      <c r="A23" s="150" t="s">
        <v>324</v>
      </c>
      <c r="B23" s="473">
        <v>1375</v>
      </c>
      <c r="C23" s="474">
        <v>973</v>
      </c>
      <c r="D23" s="473">
        <v>677</v>
      </c>
      <c r="E23" s="473">
        <v>479</v>
      </c>
      <c r="F23" s="473">
        <v>431</v>
      </c>
      <c r="G23" s="473">
        <v>475</v>
      </c>
      <c r="H23" s="153" t="s">
        <v>325</v>
      </c>
    </row>
    <row r="24" spans="1:8" ht="25.5" customHeight="1">
      <c r="A24" s="150" t="s">
        <v>326</v>
      </c>
      <c r="B24" s="473">
        <v>1627</v>
      </c>
      <c r="C24" s="474">
        <v>1314</v>
      </c>
      <c r="D24" s="473">
        <v>877</v>
      </c>
      <c r="E24" s="473">
        <v>621</v>
      </c>
      <c r="F24" s="473">
        <v>486</v>
      </c>
      <c r="G24" s="473">
        <v>510</v>
      </c>
      <c r="H24" s="153" t="s">
        <v>327</v>
      </c>
    </row>
    <row r="25" spans="1:8" ht="25.5" customHeight="1">
      <c r="A25" s="150" t="s">
        <v>328</v>
      </c>
      <c r="B25" s="473">
        <v>1068</v>
      </c>
      <c r="C25" s="474">
        <v>851</v>
      </c>
      <c r="D25" s="473">
        <v>621</v>
      </c>
      <c r="E25" s="473">
        <v>453</v>
      </c>
      <c r="F25" s="473">
        <v>404</v>
      </c>
      <c r="G25" s="473">
        <v>411</v>
      </c>
      <c r="H25" s="153" t="s">
        <v>364</v>
      </c>
    </row>
    <row r="26" spans="1:8" ht="25.5" customHeight="1">
      <c r="A26" s="150" t="s">
        <v>330</v>
      </c>
      <c r="B26" s="473">
        <v>3009</v>
      </c>
      <c r="C26" s="474">
        <v>2258</v>
      </c>
      <c r="D26" s="473">
        <v>1786</v>
      </c>
      <c r="E26" s="473">
        <v>1291</v>
      </c>
      <c r="F26" s="473">
        <v>1060</v>
      </c>
      <c r="G26" s="473">
        <v>1053</v>
      </c>
      <c r="H26" s="153" t="s">
        <v>331</v>
      </c>
    </row>
    <row r="27" spans="1:8" ht="25.5" customHeight="1">
      <c r="A27" s="150" t="s">
        <v>332</v>
      </c>
      <c r="B27" s="473">
        <v>1114</v>
      </c>
      <c r="C27" s="474">
        <v>894</v>
      </c>
      <c r="D27" s="473">
        <v>569</v>
      </c>
      <c r="E27" s="473">
        <v>480</v>
      </c>
      <c r="F27" s="473">
        <v>365</v>
      </c>
      <c r="G27" s="473">
        <v>399</v>
      </c>
      <c r="H27" s="153" t="s">
        <v>333</v>
      </c>
    </row>
    <row r="28" spans="1:8" ht="25.5" customHeight="1">
      <c r="A28" s="150" t="s">
        <v>334</v>
      </c>
      <c r="B28" s="473">
        <v>1700</v>
      </c>
      <c r="C28" s="474">
        <v>1274</v>
      </c>
      <c r="D28" s="473">
        <v>848</v>
      </c>
      <c r="E28" s="473">
        <v>724</v>
      </c>
      <c r="F28" s="473">
        <v>555</v>
      </c>
      <c r="G28" s="473">
        <v>592</v>
      </c>
      <c r="H28" s="153" t="s">
        <v>335</v>
      </c>
    </row>
    <row r="29" spans="1:8" ht="25.5" customHeight="1">
      <c r="A29" s="150" t="s">
        <v>336</v>
      </c>
      <c r="B29" s="473">
        <v>1707</v>
      </c>
      <c r="C29" s="474">
        <v>1412</v>
      </c>
      <c r="D29" s="473">
        <v>960</v>
      </c>
      <c r="E29" s="473">
        <v>804</v>
      </c>
      <c r="F29" s="473">
        <v>646</v>
      </c>
      <c r="G29" s="473">
        <v>659</v>
      </c>
      <c r="H29" s="153" t="s">
        <v>337</v>
      </c>
    </row>
    <row r="30" spans="1:8" ht="25.5" customHeight="1">
      <c r="A30" s="150" t="s">
        <v>338</v>
      </c>
      <c r="B30" s="473">
        <v>625</v>
      </c>
      <c r="C30" s="474">
        <v>489</v>
      </c>
      <c r="D30" s="473">
        <v>338</v>
      </c>
      <c r="E30" s="473">
        <v>262</v>
      </c>
      <c r="F30" s="473">
        <v>170</v>
      </c>
      <c r="G30" s="473">
        <v>186</v>
      </c>
      <c r="H30" s="153" t="s">
        <v>339</v>
      </c>
    </row>
    <row r="31" spans="1:8" ht="25.5" customHeight="1">
      <c r="A31" s="150" t="s">
        <v>340</v>
      </c>
      <c r="B31" s="473">
        <v>1390</v>
      </c>
      <c r="C31" s="474">
        <v>1039</v>
      </c>
      <c r="D31" s="473">
        <v>701</v>
      </c>
      <c r="E31" s="473">
        <v>518</v>
      </c>
      <c r="F31" s="473">
        <v>346</v>
      </c>
      <c r="G31" s="473">
        <v>387</v>
      </c>
      <c r="H31" s="153" t="s">
        <v>341</v>
      </c>
    </row>
    <row r="32" spans="1:8" ht="25.5" customHeight="1">
      <c r="A32" s="150" t="s">
        <v>342</v>
      </c>
      <c r="B32" s="473">
        <v>3047</v>
      </c>
      <c r="C32" s="474">
        <v>2645</v>
      </c>
      <c r="D32" s="473">
        <v>2139</v>
      </c>
      <c r="E32" s="473">
        <v>1537</v>
      </c>
      <c r="F32" s="473">
        <v>1192</v>
      </c>
      <c r="G32" s="473">
        <v>1012</v>
      </c>
      <c r="H32" s="156" t="s">
        <v>344</v>
      </c>
    </row>
    <row r="33" spans="1:8" ht="25.5" customHeight="1">
      <c r="A33" s="150" t="s">
        <v>419</v>
      </c>
      <c r="B33" s="473" t="s">
        <v>648</v>
      </c>
      <c r="C33" s="473" t="s">
        <v>648</v>
      </c>
      <c r="D33" s="473" t="s">
        <v>648</v>
      </c>
      <c r="E33" s="473" t="s">
        <v>648</v>
      </c>
      <c r="F33" s="473" t="s">
        <v>648</v>
      </c>
      <c r="G33" s="473" t="s">
        <v>648</v>
      </c>
      <c r="H33" s="153" t="s">
        <v>366</v>
      </c>
    </row>
    <row r="34" spans="1:8" ht="19.7" customHeight="1">
      <c r="A34" s="1147" t="s">
        <v>2534</v>
      </c>
      <c r="B34" s="1147"/>
      <c r="C34" s="1147"/>
      <c r="D34" s="1147"/>
      <c r="E34" s="1147"/>
      <c r="F34" s="1147"/>
      <c r="G34" s="1147"/>
      <c r="H34" s="1147"/>
    </row>
    <row r="35" spans="1:8" ht="19.7" customHeight="1">
      <c r="A35" s="1280"/>
      <c r="B35" s="989" t="s">
        <v>1888</v>
      </c>
      <c r="C35" s="990"/>
      <c r="D35" s="990"/>
      <c r="E35" s="990"/>
      <c r="F35" s="990"/>
      <c r="G35" s="987"/>
      <c r="H35" s="599"/>
    </row>
    <row r="36" spans="1:8" ht="19.7" customHeight="1">
      <c r="A36" s="1283"/>
      <c r="B36" s="991" t="s">
        <v>2532</v>
      </c>
      <c r="C36" s="992"/>
      <c r="D36" s="992"/>
      <c r="E36" s="992"/>
      <c r="F36" s="992"/>
      <c r="G36" s="1003"/>
      <c r="H36" s="600"/>
    </row>
    <row r="37" spans="1:8" ht="33.950000000000003" customHeight="1">
      <c r="A37" s="1284"/>
      <c r="B37" s="353" t="s">
        <v>2071</v>
      </c>
      <c r="C37" s="353" t="s">
        <v>2072</v>
      </c>
      <c r="D37" s="353" t="s">
        <v>2073</v>
      </c>
      <c r="E37" s="353" t="s">
        <v>2074</v>
      </c>
      <c r="F37" s="353" t="s">
        <v>2515</v>
      </c>
      <c r="G37" s="353" t="s">
        <v>3826</v>
      </c>
      <c r="H37" s="252"/>
    </row>
    <row r="38" spans="1:8" ht="33.950000000000003" customHeight="1">
      <c r="A38" s="602"/>
      <c r="B38" s="430"/>
      <c r="C38" s="430"/>
      <c r="D38" s="430"/>
      <c r="E38" s="430"/>
      <c r="F38" s="430"/>
      <c r="G38" s="369" t="s">
        <v>2517</v>
      </c>
      <c r="H38" s="321"/>
    </row>
    <row r="39" spans="1:8" ht="28.35" customHeight="1">
      <c r="A39" s="997" t="s">
        <v>2538</v>
      </c>
      <c r="B39" s="997"/>
      <c r="C39" s="997"/>
      <c r="D39" s="997"/>
      <c r="E39" s="997"/>
      <c r="F39" s="997"/>
      <c r="G39" s="997"/>
      <c r="H39" s="997"/>
    </row>
    <row r="40" spans="1:8" ht="23.45" customHeight="1">
      <c r="A40" s="147" t="s">
        <v>293</v>
      </c>
      <c r="B40" s="607">
        <v>14308</v>
      </c>
      <c r="C40" s="608">
        <v>9822</v>
      </c>
      <c r="D40" s="471">
        <v>6695</v>
      </c>
      <c r="E40" s="471">
        <v>4058</v>
      </c>
      <c r="F40" s="471">
        <v>4383</v>
      </c>
      <c r="G40" s="471">
        <v>1894</v>
      </c>
      <c r="H40" s="149" t="s">
        <v>294</v>
      </c>
    </row>
    <row r="41" spans="1:8" ht="39" customHeight="1">
      <c r="A41" s="150" t="s">
        <v>361</v>
      </c>
      <c r="B41" s="227" t="s">
        <v>648</v>
      </c>
      <c r="C41" s="227" t="s">
        <v>648</v>
      </c>
      <c r="D41" s="227" t="s">
        <v>648</v>
      </c>
      <c r="E41" s="227" t="s">
        <v>648</v>
      </c>
      <c r="F41" s="227" t="s">
        <v>648</v>
      </c>
      <c r="G41" s="227" t="s">
        <v>648</v>
      </c>
      <c r="H41" s="152" t="s">
        <v>363</v>
      </c>
    </row>
    <row r="42" spans="1:8" ht="23.45" customHeight="1">
      <c r="A42" s="150" t="s">
        <v>295</v>
      </c>
      <c r="B42" s="690">
        <v>465</v>
      </c>
      <c r="C42" s="690">
        <v>365</v>
      </c>
      <c r="D42" s="690">
        <v>278</v>
      </c>
      <c r="E42" s="690">
        <v>183</v>
      </c>
      <c r="F42" s="690">
        <v>85</v>
      </c>
      <c r="G42" s="690">
        <v>28</v>
      </c>
      <c r="H42" s="153" t="s">
        <v>296</v>
      </c>
    </row>
    <row r="43" spans="1:8" ht="23.45" customHeight="1">
      <c r="A43" s="150" t="s">
        <v>297</v>
      </c>
      <c r="B43" s="227">
        <v>316</v>
      </c>
      <c r="C43" s="690">
        <v>173</v>
      </c>
      <c r="D43" s="612">
        <v>126</v>
      </c>
      <c r="E43" s="612">
        <v>61</v>
      </c>
      <c r="F43" s="227">
        <v>62</v>
      </c>
      <c r="G43" s="227">
        <v>65</v>
      </c>
      <c r="H43" s="153" t="s">
        <v>298</v>
      </c>
    </row>
    <row r="44" spans="1:8" ht="23.45" customHeight="1">
      <c r="A44" s="150" t="s">
        <v>299</v>
      </c>
      <c r="B44" s="473">
        <v>1091</v>
      </c>
      <c r="C44" s="474">
        <v>771</v>
      </c>
      <c r="D44" s="473">
        <v>587</v>
      </c>
      <c r="E44" s="473">
        <v>360</v>
      </c>
      <c r="F44" s="473">
        <v>427</v>
      </c>
      <c r="G44" s="473">
        <v>152</v>
      </c>
      <c r="H44" s="153" t="s">
        <v>300</v>
      </c>
    </row>
    <row r="45" spans="1:8" ht="23.45" customHeight="1">
      <c r="A45" s="150" t="s">
        <v>301</v>
      </c>
      <c r="B45" s="473">
        <v>791</v>
      </c>
      <c r="C45" s="474">
        <v>548</v>
      </c>
      <c r="D45" s="473">
        <v>339</v>
      </c>
      <c r="E45" s="473">
        <v>196</v>
      </c>
      <c r="F45" s="473">
        <v>263</v>
      </c>
      <c r="G45" s="473">
        <v>95</v>
      </c>
      <c r="H45" s="153" t="s">
        <v>302</v>
      </c>
    </row>
    <row r="46" spans="1:8" ht="23.45" customHeight="1">
      <c r="A46" s="150" t="s">
        <v>303</v>
      </c>
      <c r="B46" s="473">
        <v>456</v>
      </c>
      <c r="C46" s="474">
        <v>294</v>
      </c>
      <c r="D46" s="473">
        <v>253</v>
      </c>
      <c r="E46" s="473">
        <v>133</v>
      </c>
      <c r="F46" s="473">
        <v>151</v>
      </c>
      <c r="G46" s="473">
        <v>68</v>
      </c>
      <c r="H46" s="153" t="s">
        <v>304</v>
      </c>
    </row>
    <row r="47" spans="1:8" ht="23.45" customHeight="1">
      <c r="A47" s="150" t="s">
        <v>305</v>
      </c>
      <c r="B47" s="473">
        <v>242</v>
      </c>
      <c r="C47" s="474">
        <v>161</v>
      </c>
      <c r="D47" s="473">
        <v>91</v>
      </c>
      <c r="E47" s="473">
        <v>46</v>
      </c>
      <c r="F47" s="473">
        <v>46</v>
      </c>
      <c r="G47" s="473">
        <v>17</v>
      </c>
      <c r="H47" s="153" t="s">
        <v>306</v>
      </c>
    </row>
    <row r="48" spans="1:8" ht="23.45" customHeight="1">
      <c r="A48" s="150" t="s">
        <v>307</v>
      </c>
      <c r="B48" s="473">
        <v>650</v>
      </c>
      <c r="C48" s="474">
        <v>464</v>
      </c>
      <c r="D48" s="473">
        <v>309</v>
      </c>
      <c r="E48" s="473">
        <v>203</v>
      </c>
      <c r="F48" s="473">
        <v>227</v>
      </c>
      <c r="G48" s="473">
        <v>102</v>
      </c>
      <c r="H48" s="153" t="s">
        <v>308</v>
      </c>
    </row>
    <row r="49" spans="1:8" ht="23.45" customHeight="1">
      <c r="A49" s="154" t="s">
        <v>309</v>
      </c>
      <c r="B49" s="473">
        <v>415</v>
      </c>
      <c r="C49" s="474">
        <v>237</v>
      </c>
      <c r="D49" s="473">
        <v>130</v>
      </c>
      <c r="E49" s="473">
        <v>73</v>
      </c>
      <c r="F49" s="473">
        <v>63</v>
      </c>
      <c r="G49" s="473">
        <v>33</v>
      </c>
      <c r="H49" s="153" t="s">
        <v>310</v>
      </c>
    </row>
    <row r="50" spans="1:8" ht="23.45" customHeight="1">
      <c r="A50" s="150" t="s">
        <v>311</v>
      </c>
      <c r="B50" s="473">
        <v>940</v>
      </c>
      <c r="C50" s="474">
        <v>665</v>
      </c>
      <c r="D50" s="473">
        <v>442</v>
      </c>
      <c r="E50" s="473">
        <v>236</v>
      </c>
      <c r="F50" s="473">
        <v>245</v>
      </c>
      <c r="G50" s="473">
        <v>62</v>
      </c>
      <c r="H50" s="153" t="s">
        <v>104</v>
      </c>
    </row>
    <row r="51" spans="1:8" ht="23.45" customHeight="1">
      <c r="A51" s="150" t="s">
        <v>312</v>
      </c>
      <c r="B51" s="473">
        <v>428</v>
      </c>
      <c r="C51" s="474">
        <v>364</v>
      </c>
      <c r="D51" s="473">
        <v>243</v>
      </c>
      <c r="E51" s="473">
        <v>185</v>
      </c>
      <c r="F51" s="473">
        <v>222</v>
      </c>
      <c r="G51" s="473">
        <v>81</v>
      </c>
      <c r="H51" s="153" t="s">
        <v>313</v>
      </c>
    </row>
    <row r="52" spans="1:8" ht="23.45" customHeight="1">
      <c r="A52" s="155" t="s">
        <v>314</v>
      </c>
      <c r="B52" s="473">
        <v>346</v>
      </c>
      <c r="C52" s="474">
        <v>256</v>
      </c>
      <c r="D52" s="473">
        <v>165</v>
      </c>
      <c r="E52" s="473">
        <v>104</v>
      </c>
      <c r="F52" s="473">
        <v>105</v>
      </c>
      <c r="G52" s="473">
        <v>37</v>
      </c>
      <c r="H52" s="153" t="s">
        <v>315</v>
      </c>
    </row>
    <row r="53" spans="1:8" ht="23.45" customHeight="1">
      <c r="A53" s="150" t="s">
        <v>316</v>
      </c>
      <c r="B53" s="473">
        <v>959</v>
      </c>
      <c r="C53" s="474">
        <v>508</v>
      </c>
      <c r="D53" s="473">
        <v>323</v>
      </c>
      <c r="E53" s="473">
        <v>171</v>
      </c>
      <c r="F53" s="473">
        <v>157</v>
      </c>
      <c r="G53" s="473">
        <v>100</v>
      </c>
      <c r="H53" s="153" t="s">
        <v>317</v>
      </c>
    </row>
    <row r="54" spans="1:8" ht="23.45" customHeight="1">
      <c r="A54" s="150" t="s">
        <v>318</v>
      </c>
      <c r="B54" s="473">
        <v>413</v>
      </c>
      <c r="C54" s="474">
        <v>328</v>
      </c>
      <c r="D54" s="473">
        <v>200</v>
      </c>
      <c r="E54" s="473">
        <v>135</v>
      </c>
      <c r="F54" s="473">
        <v>166</v>
      </c>
      <c r="G54" s="473">
        <v>78</v>
      </c>
      <c r="H54" s="153" t="s">
        <v>319</v>
      </c>
    </row>
    <row r="55" spans="1:8" ht="23.45" customHeight="1">
      <c r="A55" s="150" t="s">
        <v>320</v>
      </c>
      <c r="B55" s="473">
        <v>764</v>
      </c>
      <c r="C55" s="474">
        <v>583</v>
      </c>
      <c r="D55" s="473">
        <v>400</v>
      </c>
      <c r="E55" s="473">
        <v>217</v>
      </c>
      <c r="F55" s="473">
        <v>212</v>
      </c>
      <c r="G55" s="473">
        <v>100</v>
      </c>
      <c r="H55" s="153" t="s">
        <v>321</v>
      </c>
    </row>
    <row r="56" spans="1:8" ht="23.45" customHeight="1">
      <c r="A56" s="150" t="s">
        <v>322</v>
      </c>
      <c r="B56" s="473">
        <v>588</v>
      </c>
      <c r="C56" s="474">
        <v>389</v>
      </c>
      <c r="D56" s="473">
        <v>304</v>
      </c>
      <c r="E56" s="473">
        <v>211</v>
      </c>
      <c r="F56" s="473">
        <v>272</v>
      </c>
      <c r="G56" s="473">
        <v>108</v>
      </c>
      <c r="H56" s="153" t="s">
        <v>323</v>
      </c>
    </row>
    <row r="57" spans="1:8" ht="23.45" customHeight="1">
      <c r="A57" s="150" t="s">
        <v>324</v>
      </c>
      <c r="B57" s="473">
        <v>400</v>
      </c>
      <c r="C57" s="474">
        <v>213</v>
      </c>
      <c r="D57" s="473">
        <v>127</v>
      </c>
      <c r="E57" s="473">
        <v>76</v>
      </c>
      <c r="F57" s="473">
        <v>64</v>
      </c>
      <c r="G57" s="473">
        <v>49</v>
      </c>
      <c r="H57" s="153" t="s">
        <v>325</v>
      </c>
    </row>
    <row r="58" spans="1:8" ht="23.45" customHeight="1">
      <c r="A58" s="150" t="s">
        <v>326</v>
      </c>
      <c r="B58" s="473">
        <v>469</v>
      </c>
      <c r="C58" s="474">
        <v>350</v>
      </c>
      <c r="D58" s="473">
        <v>237</v>
      </c>
      <c r="E58" s="473">
        <v>143</v>
      </c>
      <c r="F58" s="473">
        <v>204</v>
      </c>
      <c r="G58" s="473">
        <v>99</v>
      </c>
      <c r="H58" s="153" t="s">
        <v>327</v>
      </c>
    </row>
    <row r="59" spans="1:8" ht="23.45" customHeight="1">
      <c r="A59" s="150" t="s">
        <v>328</v>
      </c>
      <c r="B59" s="473">
        <v>360</v>
      </c>
      <c r="C59" s="474">
        <v>224</v>
      </c>
      <c r="D59" s="473">
        <v>109</v>
      </c>
      <c r="E59" s="473">
        <v>81</v>
      </c>
      <c r="F59" s="473">
        <v>59</v>
      </c>
      <c r="G59" s="473">
        <v>47</v>
      </c>
      <c r="H59" s="153" t="s">
        <v>364</v>
      </c>
    </row>
    <row r="60" spans="1:8" ht="23.45" customHeight="1">
      <c r="A60" s="150" t="s">
        <v>330</v>
      </c>
      <c r="B60" s="473">
        <v>1120</v>
      </c>
      <c r="C60" s="474">
        <v>837</v>
      </c>
      <c r="D60" s="473">
        <v>582</v>
      </c>
      <c r="E60" s="473">
        <v>312</v>
      </c>
      <c r="F60" s="473">
        <v>368</v>
      </c>
      <c r="G60" s="473">
        <v>153</v>
      </c>
      <c r="H60" s="153" t="s">
        <v>331</v>
      </c>
    </row>
    <row r="61" spans="1:8" ht="23.45" customHeight="1">
      <c r="A61" s="150" t="s">
        <v>332</v>
      </c>
      <c r="B61" s="473">
        <v>423</v>
      </c>
      <c r="C61" s="474">
        <v>292</v>
      </c>
      <c r="D61" s="473">
        <v>189</v>
      </c>
      <c r="E61" s="473">
        <v>170</v>
      </c>
      <c r="F61" s="473">
        <v>175</v>
      </c>
      <c r="G61" s="473">
        <v>75</v>
      </c>
      <c r="H61" s="153" t="s">
        <v>333</v>
      </c>
    </row>
    <row r="62" spans="1:8" ht="23.45" customHeight="1">
      <c r="A62" s="150" t="s">
        <v>334</v>
      </c>
      <c r="B62" s="473">
        <v>565</v>
      </c>
      <c r="C62" s="474">
        <v>326</v>
      </c>
      <c r="D62" s="473">
        <v>257</v>
      </c>
      <c r="E62" s="473">
        <v>157</v>
      </c>
      <c r="F62" s="473">
        <v>156</v>
      </c>
      <c r="G62" s="473">
        <v>92</v>
      </c>
      <c r="H62" s="153" t="s">
        <v>335</v>
      </c>
    </row>
    <row r="63" spans="1:8" ht="23.45" customHeight="1">
      <c r="A63" s="150" t="s">
        <v>336</v>
      </c>
      <c r="B63" s="473">
        <v>548</v>
      </c>
      <c r="C63" s="474">
        <v>389</v>
      </c>
      <c r="D63" s="473">
        <v>259</v>
      </c>
      <c r="E63" s="473">
        <v>193</v>
      </c>
      <c r="F63" s="473">
        <v>242</v>
      </c>
      <c r="G63" s="473">
        <v>82</v>
      </c>
      <c r="H63" s="153" t="s">
        <v>337</v>
      </c>
    </row>
    <row r="64" spans="1:8" ht="23.45" customHeight="1">
      <c r="A64" s="150" t="s">
        <v>338</v>
      </c>
      <c r="B64" s="473">
        <v>175</v>
      </c>
      <c r="C64" s="474">
        <v>122</v>
      </c>
      <c r="D64" s="473">
        <v>70</v>
      </c>
      <c r="E64" s="473">
        <v>39</v>
      </c>
      <c r="F64" s="473">
        <v>31</v>
      </c>
      <c r="G64" s="473">
        <v>23</v>
      </c>
      <c r="H64" s="153" t="s">
        <v>339</v>
      </c>
    </row>
    <row r="65" spans="1:8" ht="23.45" customHeight="1">
      <c r="A65" s="150" t="s">
        <v>340</v>
      </c>
      <c r="B65" s="473">
        <v>391</v>
      </c>
      <c r="C65" s="474">
        <v>281</v>
      </c>
      <c r="D65" s="473">
        <v>188</v>
      </c>
      <c r="E65" s="473">
        <v>119</v>
      </c>
      <c r="F65" s="473">
        <v>171</v>
      </c>
      <c r="G65" s="473">
        <v>117</v>
      </c>
      <c r="H65" s="153" t="s">
        <v>341</v>
      </c>
    </row>
    <row r="66" spans="1:8" ht="23.45" customHeight="1">
      <c r="A66" s="150" t="s">
        <v>342</v>
      </c>
      <c r="B66" s="473">
        <v>993</v>
      </c>
      <c r="C66" s="474">
        <v>682</v>
      </c>
      <c r="D66" s="473">
        <v>487</v>
      </c>
      <c r="E66" s="473">
        <v>254</v>
      </c>
      <c r="F66" s="473">
        <v>210</v>
      </c>
      <c r="G66" s="473">
        <v>31</v>
      </c>
      <c r="H66" s="156" t="s">
        <v>344</v>
      </c>
    </row>
    <row r="67" spans="1:8" ht="23.45" customHeight="1">
      <c r="A67" s="150" t="s">
        <v>419</v>
      </c>
      <c r="B67" s="473" t="s">
        <v>648</v>
      </c>
      <c r="C67" s="473" t="s">
        <v>648</v>
      </c>
      <c r="D67" s="473" t="s">
        <v>648</v>
      </c>
      <c r="E67" s="473" t="s">
        <v>648</v>
      </c>
      <c r="F67" s="473" t="s">
        <v>648</v>
      </c>
      <c r="G67" s="473" t="s">
        <v>648</v>
      </c>
      <c r="H67" s="153" t="s">
        <v>366</v>
      </c>
    </row>
  </sheetData>
  <mergeCells count="10">
    <mergeCell ref="A35:A37"/>
    <mergeCell ref="B35:G35"/>
    <mergeCell ref="B36:G36"/>
    <mergeCell ref="A39:H39"/>
    <mergeCell ref="A1:H1"/>
    <mergeCell ref="A2:A4"/>
    <mergeCell ref="B2:G2"/>
    <mergeCell ref="B3:G3"/>
    <mergeCell ref="A34:H34"/>
    <mergeCell ref="A5:H5"/>
  </mergeCells>
  <pageMargins left="0.39370078740157483" right="0.39370078740157483" top="0.78740157480314965" bottom="0.78740157480314965" header="0.31496062992125984" footer="0.31496062992125984"/>
  <pageSetup paperSize="9" scale="90" firstPageNumber="161" orientation="portrait" useFirstPageNumber="1" r:id="rId1"/>
  <headerFooter>
    <oddFooter>&amp;C&amp;P</oddFooter>
    <evenFooter>&amp;C4</evenFooter>
  </headerFooter>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
  <sheetViews>
    <sheetView zoomScaleNormal="100" workbookViewId="0">
      <selection sqref="A1:I1"/>
    </sheetView>
  </sheetViews>
  <sheetFormatPr defaultColWidth="5" defaultRowHeight="15"/>
  <cols>
    <col min="1" max="1" width="21.5703125" customWidth="1"/>
    <col min="2" max="2" width="8.140625" customWidth="1"/>
    <col min="3" max="8" width="9" customWidth="1"/>
    <col min="9" max="9" width="21.5703125" customWidth="1"/>
    <col min="10" max="15" width="10.5703125" customWidth="1"/>
    <col min="16" max="16" width="22.5703125" customWidth="1"/>
    <col min="17" max="22" width="10.5703125" customWidth="1"/>
    <col min="23" max="23" width="1.7109375" customWidth="1"/>
  </cols>
  <sheetData>
    <row r="1" spans="1:23" ht="19.7" customHeight="1">
      <c r="A1" s="1287" t="s">
        <v>2536</v>
      </c>
      <c r="B1" s="1287"/>
      <c r="C1" s="1287"/>
      <c r="D1" s="1287"/>
      <c r="E1" s="1287"/>
      <c r="F1" s="1287"/>
      <c r="G1" s="1287"/>
      <c r="H1" s="1287"/>
      <c r="I1" s="1287"/>
    </row>
    <row r="2" spans="1:23" ht="19.7" customHeight="1">
      <c r="A2" s="1280"/>
      <c r="B2" s="432" t="s">
        <v>683</v>
      </c>
      <c r="C2" s="989" t="s">
        <v>1888</v>
      </c>
      <c r="D2" s="990"/>
      <c r="E2" s="990"/>
      <c r="F2" s="990"/>
      <c r="G2" s="990"/>
      <c r="H2" s="987"/>
      <c r="I2" s="316"/>
      <c r="W2" s="597"/>
    </row>
    <row r="3" spans="1:23" ht="19.7" customHeight="1">
      <c r="A3" s="1280"/>
      <c r="B3" s="1281" t="s">
        <v>2531</v>
      </c>
      <c r="C3" s="991" t="s">
        <v>2532</v>
      </c>
      <c r="D3" s="992"/>
      <c r="E3" s="992"/>
      <c r="F3" s="992"/>
      <c r="G3" s="992"/>
      <c r="H3" s="1003"/>
      <c r="I3" s="317"/>
    </row>
    <row r="4" spans="1:23" ht="19.7" customHeight="1">
      <c r="A4" s="1280"/>
      <c r="B4" s="1282"/>
      <c r="C4" s="614" t="s">
        <v>2067</v>
      </c>
      <c r="D4" s="841" t="s">
        <v>448</v>
      </c>
      <c r="E4" s="842" t="s">
        <v>449</v>
      </c>
      <c r="F4" s="614" t="s">
        <v>2068</v>
      </c>
      <c r="G4" s="614" t="s">
        <v>1892</v>
      </c>
      <c r="H4" s="614" t="s">
        <v>1893</v>
      </c>
      <c r="I4" s="321"/>
    </row>
    <row r="5" spans="1:23" s="606" customFormat="1" ht="28.35" customHeight="1">
      <c r="A5" s="1288" t="s">
        <v>3552</v>
      </c>
      <c r="B5" s="1289"/>
      <c r="C5" s="1289"/>
      <c r="D5" s="1289"/>
      <c r="E5" s="1289"/>
      <c r="F5" s="1289"/>
      <c r="G5" s="1289"/>
      <c r="H5" s="1289"/>
      <c r="I5" s="1289"/>
    </row>
    <row r="6" spans="1:23" ht="25.5" customHeight="1">
      <c r="A6" s="147" t="s">
        <v>293</v>
      </c>
      <c r="B6" s="607">
        <v>9316</v>
      </c>
      <c r="C6" s="608">
        <v>1070</v>
      </c>
      <c r="D6" s="471">
        <v>107</v>
      </c>
      <c r="E6" s="471">
        <v>83</v>
      </c>
      <c r="F6" s="471">
        <v>3368</v>
      </c>
      <c r="G6" s="471">
        <v>460</v>
      </c>
      <c r="H6" s="471">
        <v>204</v>
      </c>
      <c r="I6" s="149" t="s">
        <v>294</v>
      </c>
    </row>
    <row r="7" spans="1:23" ht="39.6" customHeight="1">
      <c r="A7" s="150" t="s">
        <v>361</v>
      </c>
      <c r="B7" s="227" t="s">
        <v>648</v>
      </c>
      <c r="C7" s="227" t="s">
        <v>648</v>
      </c>
      <c r="D7" s="227" t="s">
        <v>648</v>
      </c>
      <c r="E7" s="227" t="s">
        <v>648</v>
      </c>
      <c r="F7" s="227" t="s">
        <v>648</v>
      </c>
      <c r="G7" s="227" t="s">
        <v>648</v>
      </c>
      <c r="H7" s="227" t="s">
        <v>648</v>
      </c>
      <c r="I7" s="152" t="s">
        <v>363</v>
      </c>
    </row>
    <row r="8" spans="1:23" ht="25.5" customHeight="1">
      <c r="A8" s="150" t="s">
        <v>295</v>
      </c>
      <c r="B8" s="609" t="s">
        <v>3216</v>
      </c>
      <c r="C8" s="609" t="s">
        <v>2539</v>
      </c>
      <c r="D8" s="609" t="s">
        <v>2540</v>
      </c>
      <c r="E8" s="609" t="s">
        <v>2541</v>
      </c>
      <c r="F8" s="609" t="s">
        <v>2542</v>
      </c>
      <c r="G8" s="609">
        <v>32</v>
      </c>
      <c r="H8" s="609" t="s">
        <v>2543</v>
      </c>
      <c r="I8" s="153" t="s">
        <v>296</v>
      </c>
    </row>
    <row r="9" spans="1:23" ht="25.5" customHeight="1">
      <c r="A9" s="150" t="s">
        <v>297</v>
      </c>
      <c r="B9" s="609" t="s">
        <v>2433</v>
      </c>
      <c r="C9" s="609" t="s">
        <v>2474</v>
      </c>
      <c r="D9" s="610" t="s">
        <v>2544</v>
      </c>
      <c r="E9" s="610" t="s">
        <v>2448</v>
      </c>
      <c r="F9" s="609" t="s">
        <v>2545</v>
      </c>
      <c r="G9" s="609">
        <v>653</v>
      </c>
      <c r="H9" s="609" t="s">
        <v>2546</v>
      </c>
      <c r="I9" s="153" t="s">
        <v>298</v>
      </c>
    </row>
    <row r="10" spans="1:23" ht="25.5" customHeight="1">
      <c r="A10" s="150" t="s">
        <v>299</v>
      </c>
      <c r="B10" s="611" t="s">
        <v>2436</v>
      </c>
      <c r="C10" s="611" t="s">
        <v>2547</v>
      </c>
      <c r="D10" s="611" t="s">
        <v>2548</v>
      </c>
      <c r="E10" s="611" t="s">
        <v>2549</v>
      </c>
      <c r="F10" s="611" t="s">
        <v>2550</v>
      </c>
      <c r="G10" s="611">
        <v>696</v>
      </c>
      <c r="H10" s="611">
        <v>36</v>
      </c>
      <c r="I10" s="153" t="s">
        <v>300</v>
      </c>
    </row>
    <row r="11" spans="1:23" ht="25.5" customHeight="1">
      <c r="A11" s="150" t="s">
        <v>301</v>
      </c>
      <c r="B11" s="611" t="s">
        <v>3248</v>
      </c>
      <c r="C11" s="611" t="s">
        <v>2551</v>
      </c>
      <c r="D11" s="611" t="s">
        <v>2552</v>
      </c>
      <c r="E11" s="611" t="s">
        <v>2553</v>
      </c>
      <c r="F11" s="611" t="s">
        <v>3750</v>
      </c>
      <c r="G11" s="611">
        <v>1223</v>
      </c>
      <c r="H11" s="611" t="s">
        <v>2554</v>
      </c>
      <c r="I11" s="153" t="s">
        <v>302</v>
      </c>
    </row>
    <row r="12" spans="1:23" ht="25.5" customHeight="1">
      <c r="A12" s="150" t="s">
        <v>303</v>
      </c>
      <c r="B12" s="611" t="s">
        <v>2438</v>
      </c>
      <c r="C12" s="611" t="s">
        <v>2555</v>
      </c>
      <c r="D12" s="611" t="s">
        <v>2556</v>
      </c>
      <c r="E12" s="611" t="s">
        <v>2557</v>
      </c>
      <c r="F12" s="611" t="s">
        <v>2558</v>
      </c>
      <c r="G12" s="611">
        <v>960</v>
      </c>
      <c r="H12" s="611" t="s">
        <v>2559</v>
      </c>
      <c r="I12" s="153" t="s">
        <v>304</v>
      </c>
    </row>
    <row r="13" spans="1:23" ht="25.5" customHeight="1">
      <c r="A13" s="150" t="s">
        <v>305</v>
      </c>
      <c r="B13" s="611" t="s">
        <v>2439</v>
      </c>
      <c r="C13" s="611">
        <v>43</v>
      </c>
      <c r="D13" s="611" t="s">
        <v>2469</v>
      </c>
      <c r="E13" s="611" t="s">
        <v>2560</v>
      </c>
      <c r="F13" s="611" t="s">
        <v>2561</v>
      </c>
      <c r="G13" s="611">
        <v>219</v>
      </c>
      <c r="H13" s="611">
        <v>17</v>
      </c>
      <c r="I13" s="153" t="s">
        <v>306</v>
      </c>
    </row>
    <row r="14" spans="1:23" ht="25.5" customHeight="1">
      <c r="A14" s="150" t="s">
        <v>307</v>
      </c>
      <c r="B14" s="611" t="s">
        <v>3249</v>
      </c>
      <c r="C14" s="611" t="s">
        <v>2562</v>
      </c>
      <c r="D14" s="611" t="s">
        <v>2563</v>
      </c>
      <c r="E14" s="611" t="s">
        <v>2564</v>
      </c>
      <c r="F14" s="611" t="s">
        <v>2565</v>
      </c>
      <c r="G14" s="611">
        <v>223</v>
      </c>
      <c r="H14" s="611" t="s">
        <v>2566</v>
      </c>
      <c r="I14" s="153" t="s">
        <v>308</v>
      </c>
    </row>
    <row r="15" spans="1:23" ht="25.5" customHeight="1">
      <c r="A15" s="154" t="s">
        <v>309</v>
      </c>
      <c r="B15" s="611">
        <v>396</v>
      </c>
      <c r="C15" s="611">
        <v>62</v>
      </c>
      <c r="D15" s="611" t="s">
        <v>2567</v>
      </c>
      <c r="E15" s="611">
        <v>17</v>
      </c>
      <c r="F15" s="611">
        <v>18</v>
      </c>
      <c r="G15" s="611">
        <v>294</v>
      </c>
      <c r="H15" s="611">
        <v>37</v>
      </c>
      <c r="I15" s="153" t="s">
        <v>310</v>
      </c>
    </row>
    <row r="16" spans="1:23" ht="25.5" customHeight="1">
      <c r="A16" s="150" t="s">
        <v>311</v>
      </c>
      <c r="B16" s="611">
        <v>24762</v>
      </c>
      <c r="C16" s="611">
        <v>5675</v>
      </c>
      <c r="D16" s="611">
        <v>1612</v>
      </c>
      <c r="E16" s="611">
        <v>1173</v>
      </c>
      <c r="F16" s="611">
        <v>268</v>
      </c>
      <c r="G16" s="611">
        <v>2221</v>
      </c>
      <c r="H16" s="611">
        <v>2464</v>
      </c>
      <c r="I16" s="153" t="s">
        <v>104</v>
      </c>
    </row>
    <row r="17" spans="1:9" ht="25.5" customHeight="1">
      <c r="A17" s="150" t="s">
        <v>312</v>
      </c>
      <c r="B17" s="611" t="s">
        <v>2568</v>
      </c>
      <c r="C17" s="611" t="s">
        <v>2569</v>
      </c>
      <c r="D17" s="611" t="s">
        <v>2433</v>
      </c>
      <c r="E17" s="611" t="s">
        <v>2570</v>
      </c>
      <c r="F17" s="611" t="s">
        <v>2571</v>
      </c>
      <c r="G17" s="611">
        <v>462</v>
      </c>
      <c r="H17" s="611" t="s">
        <v>2572</v>
      </c>
      <c r="I17" s="153" t="s">
        <v>313</v>
      </c>
    </row>
    <row r="18" spans="1:9" ht="25.5" customHeight="1">
      <c r="A18" s="155" t="s">
        <v>314</v>
      </c>
      <c r="B18" s="611" t="s">
        <v>3255</v>
      </c>
      <c r="C18" s="611" t="s">
        <v>2573</v>
      </c>
      <c r="D18" s="611" t="s">
        <v>2574</v>
      </c>
      <c r="E18" s="611" t="s">
        <v>2575</v>
      </c>
      <c r="F18" s="611" t="s">
        <v>2576</v>
      </c>
      <c r="G18" s="611">
        <v>519</v>
      </c>
      <c r="H18" s="611" t="s">
        <v>2577</v>
      </c>
      <c r="I18" s="153" t="s">
        <v>315</v>
      </c>
    </row>
    <row r="19" spans="1:9" ht="25.5" customHeight="1">
      <c r="A19" s="150" t="s">
        <v>316</v>
      </c>
      <c r="B19" s="611">
        <v>864</v>
      </c>
      <c r="C19" s="611">
        <v>14</v>
      </c>
      <c r="D19" s="611">
        <v>45</v>
      </c>
      <c r="E19" s="611">
        <v>34</v>
      </c>
      <c r="F19" s="611">
        <v>1182</v>
      </c>
      <c r="G19" s="611" t="s">
        <v>2578</v>
      </c>
      <c r="H19" s="611">
        <v>75</v>
      </c>
      <c r="I19" s="153" t="s">
        <v>317</v>
      </c>
    </row>
    <row r="20" spans="1:9" ht="25.5" customHeight="1">
      <c r="A20" s="150" t="s">
        <v>318</v>
      </c>
      <c r="B20" s="611" t="s">
        <v>3256</v>
      </c>
      <c r="C20" s="611" t="s">
        <v>2579</v>
      </c>
      <c r="D20" s="611" t="s">
        <v>2580</v>
      </c>
      <c r="E20" s="611" t="s">
        <v>2581</v>
      </c>
      <c r="F20" s="611" t="s">
        <v>2582</v>
      </c>
      <c r="G20" s="611">
        <v>579</v>
      </c>
      <c r="H20" s="611" t="s">
        <v>2583</v>
      </c>
      <c r="I20" s="153" t="s">
        <v>319</v>
      </c>
    </row>
    <row r="21" spans="1:9" ht="25.5" customHeight="1">
      <c r="A21" s="150" t="s">
        <v>320</v>
      </c>
      <c r="B21" s="611">
        <v>5131</v>
      </c>
      <c r="C21" s="611">
        <v>158</v>
      </c>
      <c r="D21" s="611">
        <v>205</v>
      </c>
      <c r="E21" s="611">
        <v>251</v>
      </c>
      <c r="F21" s="611">
        <v>550</v>
      </c>
      <c r="G21" s="611" t="s">
        <v>2584</v>
      </c>
      <c r="H21" s="611">
        <v>688</v>
      </c>
      <c r="I21" s="153" t="s">
        <v>321</v>
      </c>
    </row>
    <row r="22" spans="1:9" ht="25.5" customHeight="1">
      <c r="A22" s="150" t="s">
        <v>322</v>
      </c>
      <c r="B22" s="611">
        <v>523</v>
      </c>
      <c r="C22" s="611">
        <v>437</v>
      </c>
      <c r="D22" s="611">
        <v>26</v>
      </c>
      <c r="E22" s="611">
        <v>20</v>
      </c>
      <c r="F22" s="611" t="s">
        <v>2585</v>
      </c>
      <c r="G22" s="611">
        <v>972</v>
      </c>
      <c r="H22" s="611" t="s">
        <v>2586</v>
      </c>
      <c r="I22" s="153" t="s">
        <v>323</v>
      </c>
    </row>
    <row r="23" spans="1:9" ht="25.5" customHeight="1">
      <c r="A23" s="150" t="s">
        <v>324</v>
      </c>
      <c r="B23" s="611" t="s">
        <v>3280</v>
      </c>
      <c r="C23" s="611" t="s">
        <v>2587</v>
      </c>
      <c r="D23" s="611" t="s">
        <v>2588</v>
      </c>
      <c r="E23" s="611" t="s">
        <v>2441</v>
      </c>
      <c r="F23" s="611" t="s">
        <v>2589</v>
      </c>
      <c r="G23" s="611">
        <v>410</v>
      </c>
      <c r="H23" s="611" t="s">
        <v>2590</v>
      </c>
      <c r="I23" s="153" t="s">
        <v>325</v>
      </c>
    </row>
    <row r="24" spans="1:9" ht="25.5" customHeight="1">
      <c r="A24" s="150" t="s">
        <v>326</v>
      </c>
      <c r="B24" s="611" t="s">
        <v>3281</v>
      </c>
      <c r="C24" s="611" t="s">
        <v>2591</v>
      </c>
      <c r="D24" s="611" t="s">
        <v>2592</v>
      </c>
      <c r="E24" s="611" t="s">
        <v>2593</v>
      </c>
      <c r="F24" s="611" t="s">
        <v>2594</v>
      </c>
      <c r="G24" s="611">
        <v>539</v>
      </c>
      <c r="H24" s="611" t="s">
        <v>2595</v>
      </c>
      <c r="I24" s="153" t="s">
        <v>327</v>
      </c>
    </row>
    <row r="25" spans="1:9" ht="25.5" customHeight="1">
      <c r="A25" s="150" t="s">
        <v>328</v>
      </c>
      <c r="B25" s="611" t="s">
        <v>2450</v>
      </c>
      <c r="C25" s="611">
        <v>166</v>
      </c>
      <c r="D25" s="611" t="s">
        <v>2548</v>
      </c>
      <c r="E25" s="611" t="s">
        <v>2596</v>
      </c>
      <c r="F25" s="611" t="s">
        <v>2597</v>
      </c>
      <c r="G25" s="611">
        <v>279</v>
      </c>
      <c r="H25" s="611" t="s">
        <v>2598</v>
      </c>
      <c r="I25" s="153" t="s">
        <v>364</v>
      </c>
    </row>
    <row r="26" spans="1:9" ht="25.5" customHeight="1">
      <c r="A26" s="150" t="s">
        <v>330</v>
      </c>
      <c r="B26" s="611">
        <v>2843</v>
      </c>
      <c r="C26" s="611" t="s">
        <v>2465</v>
      </c>
      <c r="D26" s="611">
        <v>61</v>
      </c>
      <c r="E26" s="611">
        <v>120</v>
      </c>
      <c r="F26" s="611">
        <v>5904</v>
      </c>
      <c r="G26" s="611" t="s">
        <v>3492</v>
      </c>
      <c r="H26" s="611" t="s">
        <v>2599</v>
      </c>
      <c r="I26" s="153" t="s">
        <v>331</v>
      </c>
    </row>
    <row r="27" spans="1:9" ht="25.5" customHeight="1">
      <c r="A27" s="150" t="s">
        <v>332</v>
      </c>
      <c r="B27" s="611" t="s">
        <v>2529</v>
      </c>
      <c r="C27" s="611" t="s">
        <v>2583</v>
      </c>
      <c r="D27" s="611" t="s">
        <v>2600</v>
      </c>
      <c r="E27" s="611" t="s">
        <v>2601</v>
      </c>
      <c r="F27" s="611" t="s">
        <v>2602</v>
      </c>
      <c r="G27" s="611">
        <v>442</v>
      </c>
      <c r="H27" s="611" t="s">
        <v>2603</v>
      </c>
      <c r="I27" s="153" t="s">
        <v>333</v>
      </c>
    </row>
    <row r="28" spans="1:9" ht="25.5" customHeight="1">
      <c r="A28" s="150" t="s">
        <v>334</v>
      </c>
      <c r="B28" s="611">
        <v>214</v>
      </c>
      <c r="C28" s="611">
        <v>28</v>
      </c>
      <c r="D28" s="611">
        <v>4</v>
      </c>
      <c r="E28" s="611">
        <v>25</v>
      </c>
      <c r="F28" s="611" t="s">
        <v>2604</v>
      </c>
      <c r="G28" s="611">
        <v>982</v>
      </c>
      <c r="H28" s="611" t="s">
        <v>2605</v>
      </c>
      <c r="I28" s="153" t="s">
        <v>335</v>
      </c>
    </row>
    <row r="29" spans="1:9" ht="25.5" customHeight="1">
      <c r="A29" s="150" t="s">
        <v>336</v>
      </c>
      <c r="B29" s="611" t="s">
        <v>2453</v>
      </c>
      <c r="C29" s="611" t="s">
        <v>2606</v>
      </c>
      <c r="D29" s="611" t="s">
        <v>2607</v>
      </c>
      <c r="E29" s="611" t="s">
        <v>2608</v>
      </c>
      <c r="F29" s="611" t="s">
        <v>2609</v>
      </c>
      <c r="G29" s="611">
        <v>865</v>
      </c>
      <c r="H29" s="611" t="s">
        <v>2610</v>
      </c>
      <c r="I29" s="153" t="s">
        <v>337</v>
      </c>
    </row>
    <row r="30" spans="1:9" ht="25.5" customHeight="1">
      <c r="A30" s="150" t="s">
        <v>338</v>
      </c>
      <c r="B30" s="611" t="s">
        <v>2454</v>
      </c>
      <c r="C30" s="611">
        <v>150</v>
      </c>
      <c r="D30" s="611">
        <v>2</v>
      </c>
      <c r="E30" s="611">
        <v>12</v>
      </c>
      <c r="F30" s="611" t="s">
        <v>2611</v>
      </c>
      <c r="G30" s="611" t="s">
        <v>2612</v>
      </c>
      <c r="H30" s="611" t="s">
        <v>2613</v>
      </c>
      <c r="I30" s="153" t="s">
        <v>339</v>
      </c>
    </row>
    <row r="31" spans="1:9" ht="25.5" customHeight="1">
      <c r="A31" s="150" t="s">
        <v>340</v>
      </c>
      <c r="B31" s="611" t="s">
        <v>2455</v>
      </c>
      <c r="C31" s="611" t="s">
        <v>2614</v>
      </c>
      <c r="D31" s="611" t="s">
        <v>2615</v>
      </c>
      <c r="E31" s="611" t="s">
        <v>2616</v>
      </c>
      <c r="F31" s="611" t="s">
        <v>2617</v>
      </c>
      <c r="G31" s="611">
        <v>759</v>
      </c>
      <c r="H31" s="611" t="s">
        <v>2618</v>
      </c>
      <c r="I31" s="153" t="s">
        <v>341</v>
      </c>
    </row>
    <row r="32" spans="1:9" ht="25.5" customHeight="1">
      <c r="A32" s="150" t="s">
        <v>342</v>
      </c>
      <c r="B32" s="611">
        <v>241</v>
      </c>
      <c r="C32" s="611" t="s">
        <v>3491</v>
      </c>
      <c r="D32" s="611">
        <v>96</v>
      </c>
      <c r="E32" s="611">
        <v>173</v>
      </c>
      <c r="F32" s="611">
        <v>5304</v>
      </c>
      <c r="G32" s="611" t="s">
        <v>3493</v>
      </c>
      <c r="H32" s="611">
        <v>962</v>
      </c>
      <c r="I32" s="156" t="s">
        <v>344</v>
      </c>
    </row>
    <row r="33" spans="1:9" ht="25.5" customHeight="1">
      <c r="A33" s="150" t="s">
        <v>419</v>
      </c>
      <c r="B33" s="473" t="s">
        <v>648</v>
      </c>
      <c r="C33" s="473" t="s">
        <v>648</v>
      </c>
      <c r="D33" s="473" t="s">
        <v>648</v>
      </c>
      <c r="E33" s="473" t="s">
        <v>648</v>
      </c>
      <c r="F33" s="473" t="s">
        <v>648</v>
      </c>
      <c r="G33" s="473" t="s">
        <v>648</v>
      </c>
      <c r="H33" s="473" t="s">
        <v>648</v>
      </c>
      <c r="I33" s="153" t="s">
        <v>366</v>
      </c>
    </row>
  </sheetData>
  <mergeCells count="6">
    <mergeCell ref="A5:I5"/>
    <mergeCell ref="A1:I1"/>
    <mergeCell ref="A2:A4"/>
    <mergeCell ref="C2:H2"/>
    <mergeCell ref="B3:B4"/>
    <mergeCell ref="C3:H3"/>
  </mergeCells>
  <pageMargins left="0.39370078740157483" right="0.39370078740157483" top="0.78740157480314965" bottom="0.78740157480314965" header="0.31496062992125984" footer="0.31496062992125984"/>
  <pageSetup paperSize="9" scale="90" firstPageNumber="145" orientation="portrait" useFirstPageNumber="1" r:id="rId1"/>
  <headerFooter>
    <oddFooter>&amp;C163</oddFooter>
    <evenFooter>&amp;C4</evenFooter>
  </headerFooter>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7"/>
  <sheetViews>
    <sheetView zoomScaleNormal="100" workbookViewId="0">
      <selection sqref="A1:H1"/>
    </sheetView>
  </sheetViews>
  <sheetFormatPr defaultColWidth="5" defaultRowHeight="15"/>
  <cols>
    <col min="1" max="1" width="21.5703125" customWidth="1"/>
    <col min="2" max="7" width="9.42578125" customWidth="1"/>
    <col min="8" max="8" width="21.5703125" customWidth="1"/>
    <col min="9" max="14" width="10.5703125" customWidth="1"/>
    <col min="15" max="15" width="22.5703125" customWidth="1"/>
    <col min="16" max="21" width="10.5703125" customWidth="1"/>
    <col min="22" max="22" width="1.7109375" customWidth="1"/>
  </cols>
  <sheetData>
    <row r="1" spans="1:21" ht="19.7" customHeight="1">
      <c r="A1" s="1147" t="s">
        <v>2534</v>
      </c>
      <c r="B1" s="1147"/>
      <c r="C1" s="1147"/>
      <c r="D1" s="1147"/>
      <c r="E1" s="1147"/>
      <c r="F1" s="1147"/>
      <c r="G1" s="1147"/>
      <c r="H1" s="1147"/>
      <c r="I1" s="243"/>
      <c r="J1" s="243"/>
      <c r="K1" s="243"/>
      <c r="L1" s="243"/>
      <c r="M1" s="243"/>
      <c r="N1" s="243"/>
      <c r="O1" s="95"/>
      <c r="P1" s="243"/>
      <c r="Q1" s="243"/>
      <c r="R1" s="243"/>
      <c r="S1" s="243"/>
      <c r="T1" s="243"/>
      <c r="U1" s="243"/>
    </row>
    <row r="2" spans="1:21" ht="19.7" customHeight="1">
      <c r="A2" s="1285"/>
      <c r="B2" s="989" t="s">
        <v>1888</v>
      </c>
      <c r="C2" s="990"/>
      <c r="D2" s="990"/>
      <c r="E2" s="990"/>
      <c r="F2" s="990"/>
      <c r="G2" s="987"/>
      <c r="H2" s="599"/>
      <c r="I2" s="243"/>
      <c r="J2" s="243"/>
      <c r="K2" s="243"/>
      <c r="L2" s="243"/>
      <c r="M2" s="243"/>
      <c r="N2" s="243"/>
      <c r="O2" s="95"/>
      <c r="P2" s="243"/>
      <c r="Q2" s="243"/>
      <c r="R2" s="243"/>
      <c r="S2" s="243"/>
      <c r="T2" s="243"/>
      <c r="U2" s="243"/>
    </row>
    <row r="3" spans="1:21" ht="19.7" customHeight="1">
      <c r="A3" s="1286"/>
      <c r="B3" s="991" t="s">
        <v>2532</v>
      </c>
      <c r="C3" s="992"/>
      <c r="D3" s="992"/>
      <c r="E3" s="992"/>
      <c r="F3" s="992"/>
      <c r="G3" s="1003"/>
      <c r="H3" s="600"/>
      <c r="I3" s="243"/>
      <c r="J3" s="243"/>
      <c r="K3" s="243"/>
      <c r="L3" s="243"/>
      <c r="M3" s="243"/>
      <c r="N3" s="243"/>
      <c r="O3" s="95"/>
      <c r="P3" s="243"/>
      <c r="Q3" s="243"/>
      <c r="R3" s="243"/>
      <c r="S3" s="243"/>
      <c r="T3" s="243"/>
      <c r="U3" s="243"/>
    </row>
    <row r="4" spans="1:21" ht="19.7" customHeight="1">
      <c r="A4" s="1286"/>
      <c r="B4" s="501" t="s">
        <v>1894</v>
      </c>
      <c r="C4" s="501" t="s">
        <v>1897</v>
      </c>
      <c r="D4" s="501" t="s">
        <v>1898</v>
      </c>
      <c r="E4" s="501" t="s">
        <v>1899</v>
      </c>
      <c r="F4" s="501" t="s">
        <v>1900</v>
      </c>
      <c r="G4" s="501" t="s">
        <v>1901</v>
      </c>
      <c r="H4" s="601"/>
      <c r="I4" s="243"/>
      <c r="J4" s="243"/>
      <c r="K4" s="243"/>
      <c r="L4" s="243"/>
      <c r="M4" s="243"/>
      <c r="N4" s="243"/>
      <c r="O4" s="95"/>
      <c r="P4" s="243"/>
      <c r="Q4" s="243"/>
      <c r="R4" s="243"/>
      <c r="S4" s="243"/>
      <c r="T4" s="243"/>
      <c r="U4" s="243"/>
    </row>
    <row r="5" spans="1:21" ht="27.75" customHeight="1">
      <c r="A5" s="1289" t="s">
        <v>3553</v>
      </c>
      <c r="B5" s="1289"/>
      <c r="C5" s="1289"/>
      <c r="D5" s="1289"/>
      <c r="E5" s="1289"/>
      <c r="F5" s="1289"/>
      <c r="G5" s="1289"/>
      <c r="H5" s="1289"/>
      <c r="I5" s="243"/>
      <c r="J5" s="243"/>
      <c r="K5" s="243"/>
      <c r="L5" s="243"/>
      <c r="M5" s="243"/>
      <c r="N5" s="243"/>
      <c r="O5" s="95"/>
      <c r="P5" s="243"/>
      <c r="Q5" s="243"/>
      <c r="R5" s="243"/>
      <c r="S5" s="243"/>
      <c r="T5" s="243"/>
      <c r="U5" s="243"/>
    </row>
    <row r="6" spans="1:21" ht="25.5" customHeight="1">
      <c r="A6" s="147" t="s">
        <v>293</v>
      </c>
      <c r="B6" s="607">
        <v>833</v>
      </c>
      <c r="C6" s="608">
        <v>583</v>
      </c>
      <c r="D6" s="471">
        <v>386</v>
      </c>
      <c r="E6" s="471">
        <v>446</v>
      </c>
      <c r="F6" s="471">
        <v>453</v>
      </c>
      <c r="G6" s="471">
        <v>566</v>
      </c>
      <c r="H6" s="149" t="s">
        <v>294</v>
      </c>
      <c r="I6" s="243"/>
      <c r="J6" s="243"/>
      <c r="K6" s="243"/>
      <c r="L6" s="243"/>
      <c r="M6" s="243"/>
      <c r="N6" s="243"/>
      <c r="O6" s="95"/>
      <c r="P6" s="243"/>
      <c r="Q6" s="243"/>
      <c r="R6" s="243"/>
      <c r="S6" s="243"/>
      <c r="T6" s="243"/>
      <c r="U6" s="243"/>
    </row>
    <row r="7" spans="1:21" ht="39.6" customHeight="1">
      <c r="A7" s="150" t="s">
        <v>361</v>
      </c>
      <c r="B7" s="227" t="s">
        <v>648</v>
      </c>
      <c r="C7" s="227" t="s">
        <v>648</v>
      </c>
      <c r="D7" s="227" t="s">
        <v>648</v>
      </c>
      <c r="E7" s="227" t="s">
        <v>648</v>
      </c>
      <c r="F7" s="227" t="s">
        <v>648</v>
      </c>
      <c r="G7" s="227" t="s">
        <v>648</v>
      </c>
      <c r="H7" s="152" t="s">
        <v>363</v>
      </c>
    </row>
    <row r="8" spans="1:21" ht="25.5" customHeight="1">
      <c r="A8" s="150" t="s">
        <v>295</v>
      </c>
      <c r="B8" s="609" t="s">
        <v>2619</v>
      </c>
      <c r="C8" s="609" t="s">
        <v>2620</v>
      </c>
      <c r="D8" s="609" t="s">
        <v>2621</v>
      </c>
      <c r="E8" s="609" t="s">
        <v>2622</v>
      </c>
      <c r="F8" s="609" t="s">
        <v>2605</v>
      </c>
      <c r="G8" s="609" t="s">
        <v>2607</v>
      </c>
      <c r="H8" s="153" t="s">
        <v>296</v>
      </c>
    </row>
    <row r="9" spans="1:21" ht="25.5" customHeight="1">
      <c r="A9" s="150" t="s">
        <v>297</v>
      </c>
      <c r="B9" s="609" t="s">
        <v>2593</v>
      </c>
      <c r="C9" s="609" t="s">
        <v>2555</v>
      </c>
      <c r="D9" s="610" t="s">
        <v>2440</v>
      </c>
      <c r="E9" s="610">
        <v>21</v>
      </c>
      <c r="F9" s="609">
        <v>11</v>
      </c>
      <c r="G9" s="609" t="s">
        <v>2597</v>
      </c>
      <c r="H9" s="153" t="s">
        <v>298</v>
      </c>
    </row>
    <row r="10" spans="1:21" ht="25.5" customHeight="1">
      <c r="A10" s="150" t="s">
        <v>299</v>
      </c>
      <c r="B10" s="611" t="s">
        <v>2623</v>
      </c>
      <c r="C10" s="611" t="s">
        <v>2624</v>
      </c>
      <c r="D10" s="611" t="s">
        <v>2600</v>
      </c>
      <c r="E10" s="611" t="s">
        <v>3814</v>
      </c>
      <c r="F10" s="611" t="s">
        <v>2625</v>
      </c>
      <c r="G10" s="611" t="s">
        <v>2626</v>
      </c>
      <c r="H10" s="153" t="s">
        <v>300</v>
      </c>
    </row>
    <row r="11" spans="1:21" ht="25.5" customHeight="1">
      <c r="A11" s="150" t="s">
        <v>301</v>
      </c>
      <c r="B11" s="611" t="s">
        <v>2627</v>
      </c>
      <c r="C11" s="611" t="s">
        <v>2628</v>
      </c>
      <c r="D11" s="611" t="s">
        <v>2629</v>
      </c>
      <c r="E11" s="611" t="s">
        <v>2630</v>
      </c>
      <c r="F11" s="611" t="s">
        <v>2631</v>
      </c>
      <c r="G11" s="611" t="s">
        <v>2632</v>
      </c>
      <c r="H11" s="153" t="s">
        <v>302</v>
      </c>
    </row>
    <row r="12" spans="1:21" ht="25.5" customHeight="1">
      <c r="A12" s="150" t="s">
        <v>303</v>
      </c>
      <c r="B12" s="611" t="s">
        <v>2633</v>
      </c>
      <c r="C12" s="611" t="s">
        <v>2634</v>
      </c>
      <c r="D12" s="611" t="s">
        <v>2583</v>
      </c>
      <c r="E12" s="611" t="s">
        <v>2444</v>
      </c>
      <c r="F12" s="611">
        <v>12</v>
      </c>
      <c r="G12" s="611">
        <v>50</v>
      </c>
      <c r="H12" s="153" t="s">
        <v>304</v>
      </c>
    </row>
    <row r="13" spans="1:21" ht="25.5" customHeight="1">
      <c r="A13" s="150" t="s">
        <v>305</v>
      </c>
      <c r="B13" s="611" t="s">
        <v>2635</v>
      </c>
      <c r="C13" s="611" t="s">
        <v>2636</v>
      </c>
      <c r="D13" s="611" t="s">
        <v>2637</v>
      </c>
      <c r="E13" s="611" t="s">
        <v>2544</v>
      </c>
      <c r="F13" s="611" t="s">
        <v>2638</v>
      </c>
      <c r="G13" s="611" t="s">
        <v>2469</v>
      </c>
      <c r="H13" s="153" t="s">
        <v>306</v>
      </c>
    </row>
    <row r="14" spans="1:21" ht="25.5" customHeight="1">
      <c r="A14" s="150" t="s">
        <v>307</v>
      </c>
      <c r="B14" s="611" t="s">
        <v>2639</v>
      </c>
      <c r="C14" s="611" t="s">
        <v>2640</v>
      </c>
      <c r="D14" s="611" t="s">
        <v>2590</v>
      </c>
      <c r="E14" s="611" t="s">
        <v>2581</v>
      </c>
      <c r="F14" s="611" t="s">
        <v>2625</v>
      </c>
      <c r="G14" s="611" t="s">
        <v>2625</v>
      </c>
      <c r="H14" s="153" t="s">
        <v>308</v>
      </c>
    </row>
    <row r="15" spans="1:21" ht="25.5" customHeight="1">
      <c r="A15" s="154" t="s">
        <v>309</v>
      </c>
      <c r="B15" s="611" t="s">
        <v>2613</v>
      </c>
      <c r="C15" s="611">
        <v>12</v>
      </c>
      <c r="D15" s="611" t="s">
        <v>2440</v>
      </c>
      <c r="E15" s="611" t="s">
        <v>2482</v>
      </c>
      <c r="F15" s="611">
        <v>13</v>
      </c>
      <c r="G15" s="611">
        <v>36</v>
      </c>
      <c r="H15" s="153" t="s">
        <v>310</v>
      </c>
    </row>
    <row r="16" spans="1:21" ht="25.5" customHeight="1">
      <c r="A16" s="150" t="s">
        <v>311</v>
      </c>
      <c r="B16" s="611">
        <v>2700</v>
      </c>
      <c r="C16" s="611">
        <v>2102</v>
      </c>
      <c r="D16" s="611">
        <v>1458</v>
      </c>
      <c r="E16" s="611">
        <v>1033</v>
      </c>
      <c r="F16" s="611">
        <v>888</v>
      </c>
      <c r="G16" s="611">
        <v>863</v>
      </c>
      <c r="H16" s="153" t="s">
        <v>104</v>
      </c>
    </row>
    <row r="17" spans="1:8" ht="25.5" customHeight="1">
      <c r="A17" s="150" t="s">
        <v>312</v>
      </c>
      <c r="B17" s="611" t="s">
        <v>2641</v>
      </c>
      <c r="C17" s="611" t="s">
        <v>2642</v>
      </c>
      <c r="D17" s="611" t="s">
        <v>2584</v>
      </c>
      <c r="E17" s="611" t="s">
        <v>2618</v>
      </c>
      <c r="F17" s="611" t="s">
        <v>2643</v>
      </c>
      <c r="G17" s="611" t="s">
        <v>2592</v>
      </c>
      <c r="H17" s="153" t="s">
        <v>313</v>
      </c>
    </row>
    <row r="18" spans="1:8" ht="25.5" customHeight="1">
      <c r="A18" s="155" t="s">
        <v>314</v>
      </c>
      <c r="B18" s="611" t="s">
        <v>2644</v>
      </c>
      <c r="C18" s="611" t="s">
        <v>2645</v>
      </c>
      <c r="D18" s="611" t="s">
        <v>2646</v>
      </c>
      <c r="E18" s="611" t="s">
        <v>2524</v>
      </c>
      <c r="F18" s="611" t="s">
        <v>2598</v>
      </c>
      <c r="G18" s="611" t="s">
        <v>2540</v>
      </c>
      <c r="H18" s="153" t="s">
        <v>315</v>
      </c>
    </row>
    <row r="19" spans="1:8" ht="25.5" customHeight="1">
      <c r="A19" s="150" t="s">
        <v>316</v>
      </c>
      <c r="B19" s="611">
        <v>187</v>
      </c>
      <c r="C19" s="611">
        <v>16</v>
      </c>
      <c r="D19" s="611">
        <v>32</v>
      </c>
      <c r="E19" s="611">
        <v>49</v>
      </c>
      <c r="F19" s="611">
        <v>76</v>
      </c>
      <c r="G19" s="611">
        <v>75</v>
      </c>
      <c r="H19" s="153" t="s">
        <v>317</v>
      </c>
    </row>
    <row r="20" spans="1:8" ht="25.5" customHeight="1">
      <c r="A20" s="150" t="s">
        <v>318</v>
      </c>
      <c r="B20" s="611" t="s">
        <v>2647</v>
      </c>
      <c r="C20" s="611" t="s">
        <v>2648</v>
      </c>
      <c r="D20" s="611" t="s">
        <v>2649</v>
      </c>
      <c r="E20" s="611" t="s">
        <v>2650</v>
      </c>
      <c r="F20" s="611" t="s">
        <v>2651</v>
      </c>
      <c r="G20" s="611" t="s">
        <v>2652</v>
      </c>
      <c r="H20" s="153" t="s">
        <v>319</v>
      </c>
    </row>
    <row r="21" spans="1:8" ht="25.5" customHeight="1">
      <c r="A21" s="150" t="s">
        <v>320</v>
      </c>
      <c r="B21" s="611">
        <v>812</v>
      </c>
      <c r="C21" s="611">
        <v>623</v>
      </c>
      <c r="D21" s="611">
        <v>455</v>
      </c>
      <c r="E21" s="611">
        <v>401</v>
      </c>
      <c r="F21" s="611">
        <v>297</v>
      </c>
      <c r="G21" s="611">
        <v>288</v>
      </c>
      <c r="H21" s="153" t="s">
        <v>321</v>
      </c>
    </row>
    <row r="22" spans="1:8" ht="25.5" customHeight="1">
      <c r="A22" s="150" t="s">
        <v>322</v>
      </c>
      <c r="B22" s="611" t="s">
        <v>2442</v>
      </c>
      <c r="C22" s="611" t="s">
        <v>2465</v>
      </c>
      <c r="D22" s="611" t="s">
        <v>2434</v>
      </c>
      <c r="E22" s="611" t="s">
        <v>2492</v>
      </c>
      <c r="F22" s="611">
        <v>7</v>
      </c>
      <c r="G22" s="611">
        <v>24</v>
      </c>
      <c r="H22" s="153" t="s">
        <v>323</v>
      </c>
    </row>
    <row r="23" spans="1:8" ht="25.5" customHeight="1">
      <c r="A23" s="150" t="s">
        <v>324</v>
      </c>
      <c r="B23" s="611" t="s">
        <v>2653</v>
      </c>
      <c r="C23" s="611" t="s">
        <v>2654</v>
      </c>
      <c r="D23" s="611" t="s">
        <v>2581</v>
      </c>
      <c r="E23" s="611" t="s">
        <v>2596</v>
      </c>
      <c r="F23" s="611" t="s">
        <v>2471</v>
      </c>
      <c r="G23" s="611" t="s">
        <v>2544</v>
      </c>
      <c r="H23" s="153" t="s">
        <v>325</v>
      </c>
    </row>
    <row r="24" spans="1:8" ht="25.5" customHeight="1">
      <c r="A24" s="150" t="s">
        <v>326</v>
      </c>
      <c r="B24" s="611" t="s">
        <v>2655</v>
      </c>
      <c r="C24" s="611" t="s">
        <v>2656</v>
      </c>
      <c r="D24" s="611" t="s">
        <v>2657</v>
      </c>
      <c r="E24" s="611" t="s">
        <v>2654</v>
      </c>
      <c r="F24" s="611" t="s">
        <v>2607</v>
      </c>
      <c r="G24" s="611" t="s">
        <v>2471</v>
      </c>
      <c r="H24" s="153" t="s">
        <v>327</v>
      </c>
    </row>
    <row r="25" spans="1:8" ht="25.5" customHeight="1">
      <c r="A25" s="150" t="s">
        <v>328</v>
      </c>
      <c r="B25" s="611" t="s">
        <v>2649</v>
      </c>
      <c r="C25" s="611" t="s">
        <v>2624</v>
      </c>
      <c r="D25" s="611" t="s">
        <v>2658</v>
      </c>
      <c r="E25" s="611" t="s">
        <v>2659</v>
      </c>
      <c r="F25" s="611" t="s">
        <v>2469</v>
      </c>
      <c r="G25" s="611">
        <v>3</v>
      </c>
      <c r="H25" s="153" t="s">
        <v>364</v>
      </c>
    </row>
    <row r="26" spans="1:8" ht="25.5" customHeight="1">
      <c r="A26" s="150" t="s">
        <v>330</v>
      </c>
      <c r="B26" s="611">
        <v>309</v>
      </c>
      <c r="C26" s="611">
        <v>206</v>
      </c>
      <c r="D26" s="611">
        <v>101</v>
      </c>
      <c r="E26" s="611">
        <v>83</v>
      </c>
      <c r="F26" s="611">
        <v>74</v>
      </c>
      <c r="G26" s="611">
        <v>94</v>
      </c>
      <c r="H26" s="153" t="s">
        <v>331</v>
      </c>
    </row>
    <row r="27" spans="1:8" ht="25.5" customHeight="1">
      <c r="A27" s="150" t="s">
        <v>332</v>
      </c>
      <c r="B27" s="611" t="s">
        <v>2660</v>
      </c>
      <c r="C27" s="611" t="s">
        <v>2661</v>
      </c>
      <c r="D27" s="611" t="s">
        <v>2652</v>
      </c>
      <c r="E27" s="611" t="s">
        <v>2621</v>
      </c>
      <c r="F27" s="611" t="s">
        <v>2446</v>
      </c>
      <c r="G27" s="611" t="s">
        <v>2562</v>
      </c>
      <c r="H27" s="153" t="s">
        <v>333</v>
      </c>
    </row>
    <row r="28" spans="1:8" ht="25.5" customHeight="1">
      <c r="A28" s="150" t="s">
        <v>334</v>
      </c>
      <c r="B28" s="611" t="s">
        <v>2662</v>
      </c>
      <c r="C28" s="611" t="s">
        <v>2608</v>
      </c>
      <c r="D28" s="611">
        <v>8</v>
      </c>
      <c r="E28" s="611">
        <v>8</v>
      </c>
      <c r="F28" s="611">
        <v>17</v>
      </c>
      <c r="G28" s="611">
        <v>12</v>
      </c>
      <c r="H28" s="153" t="s">
        <v>335</v>
      </c>
    </row>
    <row r="29" spans="1:8" ht="25.5" customHeight="1">
      <c r="A29" s="150" t="s">
        <v>336</v>
      </c>
      <c r="B29" s="611" t="s">
        <v>2663</v>
      </c>
      <c r="C29" s="611" t="s">
        <v>2634</v>
      </c>
      <c r="D29" s="611" t="s">
        <v>2437</v>
      </c>
      <c r="E29" s="611">
        <v>8</v>
      </c>
      <c r="F29" s="611">
        <v>11</v>
      </c>
      <c r="G29" s="611">
        <v>43</v>
      </c>
      <c r="H29" s="153" t="s">
        <v>337</v>
      </c>
    </row>
    <row r="30" spans="1:8" ht="25.5" customHeight="1">
      <c r="A30" s="150" t="s">
        <v>338</v>
      </c>
      <c r="B30" s="611" t="s">
        <v>2434</v>
      </c>
      <c r="C30" s="611" t="s">
        <v>2664</v>
      </c>
      <c r="D30" s="611">
        <v>6</v>
      </c>
      <c r="E30" s="611" t="s">
        <v>2665</v>
      </c>
      <c r="F30" s="611">
        <v>15</v>
      </c>
      <c r="G30" s="611">
        <v>18</v>
      </c>
      <c r="H30" s="153" t="s">
        <v>339</v>
      </c>
    </row>
    <row r="31" spans="1:8" ht="25.5" customHeight="1">
      <c r="A31" s="150" t="s">
        <v>340</v>
      </c>
      <c r="B31" s="611" t="s">
        <v>2666</v>
      </c>
      <c r="C31" s="611" t="s">
        <v>2667</v>
      </c>
      <c r="D31" s="611" t="s">
        <v>2668</v>
      </c>
      <c r="E31" s="611" t="s">
        <v>2456</v>
      </c>
      <c r="F31" s="611">
        <v>16</v>
      </c>
      <c r="G31" s="611">
        <v>38</v>
      </c>
      <c r="H31" s="153" t="s">
        <v>341</v>
      </c>
    </row>
    <row r="32" spans="1:8" ht="25.5" customHeight="1">
      <c r="A32" s="150" t="s">
        <v>342</v>
      </c>
      <c r="B32" s="473">
        <v>2274</v>
      </c>
      <c r="C32" s="473">
        <v>1492</v>
      </c>
      <c r="D32" s="473">
        <v>554</v>
      </c>
      <c r="E32" s="473">
        <v>322</v>
      </c>
      <c r="F32" s="473">
        <v>105</v>
      </c>
      <c r="G32" s="473">
        <v>113</v>
      </c>
      <c r="H32" s="156" t="s">
        <v>344</v>
      </c>
    </row>
    <row r="33" spans="1:8" ht="25.5" customHeight="1">
      <c r="A33" s="150" t="s">
        <v>419</v>
      </c>
      <c r="B33" s="473" t="s">
        <v>648</v>
      </c>
      <c r="C33" s="473" t="s">
        <v>648</v>
      </c>
      <c r="D33" s="473" t="s">
        <v>648</v>
      </c>
      <c r="E33" s="473" t="s">
        <v>648</v>
      </c>
      <c r="F33" s="473" t="s">
        <v>648</v>
      </c>
      <c r="G33" s="473" t="s">
        <v>648</v>
      </c>
      <c r="H33" s="153" t="s">
        <v>366</v>
      </c>
    </row>
    <row r="34" spans="1:8" ht="19.7" customHeight="1">
      <c r="A34" s="1147" t="s">
        <v>2534</v>
      </c>
      <c r="B34" s="1147"/>
      <c r="C34" s="1147"/>
      <c r="D34" s="1147"/>
      <c r="E34" s="1147"/>
      <c r="F34" s="1147"/>
      <c r="G34" s="1147"/>
      <c r="H34" s="1147"/>
    </row>
    <row r="35" spans="1:8" ht="19.7" customHeight="1">
      <c r="A35" s="1280"/>
      <c r="B35" s="989" t="s">
        <v>1888</v>
      </c>
      <c r="C35" s="990"/>
      <c r="D35" s="990"/>
      <c r="E35" s="990"/>
      <c r="F35" s="990"/>
      <c r="G35" s="987"/>
      <c r="H35" s="599"/>
    </row>
    <row r="36" spans="1:8" ht="19.7" customHeight="1">
      <c r="A36" s="1283"/>
      <c r="B36" s="991" t="s">
        <v>2532</v>
      </c>
      <c r="C36" s="992"/>
      <c r="D36" s="992"/>
      <c r="E36" s="992"/>
      <c r="F36" s="992"/>
      <c r="G36" s="1003"/>
      <c r="H36" s="600"/>
    </row>
    <row r="37" spans="1:8" ht="33.950000000000003" customHeight="1">
      <c r="A37" s="1284"/>
      <c r="B37" s="353" t="s">
        <v>2071</v>
      </c>
      <c r="C37" s="353" t="s">
        <v>2072</v>
      </c>
      <c r="D37" s="353" t="s">
        <v>2073</v>
      </c>
      <c r="E37" s="353" t="s">
        <v>2074</v>
      </c>
      <c r="F37" s="353" t="s">
        <v>2515</v>
      </c>
      <c r="G37" s="353" t="s">
        <v>2535</v>
      </c>
      <c r="H37" s="252"/>
    </row>
    <row r="38" spans="1:8" ht="33.950000000000003" customHeight="1">
      <c r="A38" s="602"/>
      <c r="B38" s="430"/>
      <c r="C38" s="430"/>
      <c r="D38" s="430"/>
      <c r="E38" s="430"/>
      <c r="F38" s="430"/>
      <c r="G38" s="369" t="s">
        <v>2517</v>
      </c>
      <c r="H38" s="321"/>
    </row>
    <row r="39" spans="1:8" ht="28.35" customHeight="1">
      <c r="A39" s="1289" t="s">
        <v>3553</v>
      </c>
      <c r="B39" s="1289"/>
      <c r="C39" s="1289"/>
      <c r="D39" s="1289"/>
      <c r="E39" s="1289"/>
      <c r="F39" s="1289"/>
      <c r="G39" s="1289"/>
      <c r="H39" s="1289"/>
    </row>
    <row r="40" spans="1:8" ht="23.45" customHeight="1">
      <c r="A40" s="147" t="s">
        <v>293</v>
      </c>
      <c r="B40" s="607">
        <v>422</v>
      </c>
      <c r="C40" s="608">
        <v>144</v>
      </c>
      <c r="D40" s="471">
        <v>95</v>
      </c>
      <c r="E40" s="471">
        <v>43</v>
      </c>
      <c r="F40" s="471">
        <v>9</v>
      </c>
      <c r="G40" s="471">
        <v>44</v>
      </c>
      <c r="H40" s="149" t="s">
        <v>294</v>
      </c>
    </row>
    <row r="41" spans="1:8" ht="38.25" customHeight="1">
      <c r="A41" s="150" t="s">
        <v>361</v>
      </c>
      <c r="B41" s="227" t="s">
        <v>648</v>
      </c>
      <c r="C41" s="227" t="s">
        <v>648</v>
      </c>
      <c r="D41" s="227" t="s">
        <v>648</v>
      </c>
      <c r="E41" s="227" t="s">
        <v>648</v>
      </c>
      <c r="F41" s="227" t="s">
        <v>648</v>
      </c>
      <c r="G41" s="227" t="s">
        <v>648</v>
      </c>
      <c r="H41" s="152" t="s">
        <v>363</v>
      </c>
    </row>
    <row r="42" spans="1:8" ht="23.45" customHeight="1">
      <c r="A42" s="150" t="s">
        <v>295</v>
      </c>
      <c r="B42" s="227" t="s">
        <v>2669</v>
      </c>
      <c r="C42" s="227" t="s">
        <v>2670</v>
      </c>
      <c r="D42" s="227" t="s">
        <v>2555</v>
      </c>
      <c r="E42" s="227" t="s">
        <v>2671</v>
      </c>
      <c r="F42" s="227" t="s">
        <v>2608</v>
      </c>
      <c r="G42" s="227" t="s">
        <v>2669</v>
      </c>
      <c r="H42" s="153" t="s">
        <v>296</v>
      </c>
    </row>
    <row r="43" spans="1:8" ht="23.45" customHeight="1">
      <c r="A43" s="150" t="s">
        <v>297</v>
      </c>
      <c r="B43" s="227">
        <v>10</v>
      </c>
      <c r="C43" s="227">
        <v>14</v>
      </c>
      <c r="D43" s="612" t="s">
        <v>2482</v>
      </c>
      <c r="E43" s="612" t="s">
        <v>2665</v>
      </c>
      <c r="F43" s="227">
        <v>12</v>
      </c>
      <c r="G43" s="227" t="s">
        <v>2672</v>
      </c>
      <c r="H43" s="153" t="s">
        <v>298</v>
      </c>
    </row>
    <row r="44" spans="1:8" ht="23.45" customHeight="1">
      <c r="A44" s="150" t="s">
        <v>299</v>
      </c>
      <c r="B44" s="473" t="s">
        <v>2613</v>
      </c>
      <c r="C44" s="473" t="s">
        <v>2673</v>
      </c>
      <c r="D44" s="473" t="s">
        <v>2674</v>
      </c>
      <c r="E44" s="473">
        <v>10</v>
      </c>
      <c r="F44" s="473">
        <v>9</v>
      </c>
      <c r="G44" s="473">
        <v>24</v>
      </c>
      <c r="H44" s="153" t="s">
        <v>300</v>
      </c>
    </row>
    <row r="45" spans="1:8" ht="23.45" customHeight="1">
      <c r="A45" s="150" t="s">
        <v>301</v>
      </c>
      <c r="B45" s="473" t="s">
        <v>2675</v>
      </c>
      <c r="C45" s="473" t="s">
        <v>2574</v>
      </c>
      <c r="D45" s="473" t="s">
        <v>2551</v>
      </c>
      <c r="E45" s="473" t="s">
        <v>2637</v>
      </c>
      <c r="F45" s="473" t="s">
        <v>2562</v>
      </c>
      <c r="G45" s="473" t="s">
        <v>2676</v>
      </c>
      <c r="H45" s="153" t="s">
        <v>302</v>
      </c>
    </row>
    <row r="46" spans="1:8" ht="23.45" customHeight="1">
      <c r="A46" s="150" t="s">
        <v>303</v>
      </c>
      <c r="B46" s="473">
        <v>63</v>
      </c>
      <c r="C46" s="473">
        <v>12</v>
      </c>
      <c r="D46" s="473" t="s">
        <v>2677</v>
      </c>
      <c r="E46" s="473">
        <v>14</v>
      </c>
      <c r="F46" s="473" t="s">
        <v>2678</v>
      </c>
      <c r="G46" s="473" t="s">
        <v>2482</v>
      </c>
      <c r="H46" s="153" t="s">
        <v>304</v>
      </c>
    </row>
    <row r="47" spans="1:8" ht="23.45" customHeight="1">
      <c r="A47" s="150" t="s">
        <v>305</v>
      </c>
      <c r="B47" s="473">
        <v>-63</v>
      </c>
      <c r="C47" s="473" t="s">
        <v>2471</v>
      </c>
      <c r="D47" s="473" t="s">
        <v>2437</v>
      </c>
      <c r="E47" s="473" t="s">
        <v>2679</v>
      </c>
      <c r="F47" s="473" t="s">
        <v>2680</v>
      </c>
      <c r="G47" s="473">
        <v>7</v>
      </c>
      <c r="H47" s="153" t="s">
        <v>306</v>
      </c>
    </row>
    <row r="48" spans="1:8" ht="23.45" customHeight="1">
      <c r="A48" s="150" t="s">
        <v>307</v>
      </c>
      <c r="B48" s="473" t="s">
        <v>2681</v>
      </c>
      <c r="C48" s="473" t="s">
        <v>2682</v>
      </c>
      <c r="D48" s="473" t="s">
        <v>2683</v>
      </c>
      <c r="E48" s="473" t="s">
        <v>2471</v>
      </c>
      <c r="F48" s="473" t="s">
        <v>2684</v>
      </c>
      <c r="G48" s="473" t="s">
        <v>2672</v>
      </c>
      <c r="H48" s="153" t="s">
        <v>308</v>
      </c>
    </row>
    <row r="49" spans="1:8" ht="23.45" customHeight="1">
      <c r="A49" s="154" t="s">
        <v>309</v>
      </c>
      <c r="B49" s="473">
        <v>18</v>
      </c>
      <c r="C49" s="473">
        <v>1</v>
      </c>
      <c r="D49" s="473" t="s">
        <v>139</v>
      </c>
      <c r="E49" s="473">
        <v>10</v>
      </c>
      <c r="F49" s="473" t="s">
        <v>2679</v>
      </c>
      <c r="G49" s="473">
        <v>8</v>
      </c>
      <c r="H49" s="153" t="s">
        <v>310</v>
      </c>
    </row>
    <row r="50" spans="1:8" ht="23.45" customHeight="1">
      <c r="A50" s="150" t="s">
        <v>311</v>
      </c>
      <c r="B50" s="473">
        <v>817</v>
      </c>
      <c r="C50" s="473">
        <v>642</v>
      </c>
      <c r="D50" s="473">
        <v>405</v>
      </c>
      <c r="E50" s="473">
        <v>236</v>
      </c>
      <c r="F50" s="473">
        <v>194</v>
      </c>
      <c r="G50" s="473">
        <v>11</v>
      </c>
      <c r="H50" s="153" t="s">
        <v>104</v>
      </c>
    </row>
    <row r="51" spans="1:8" ht="23.45" customHeight="1">
      <c r="A51" s="150" t="s">
        <v>312</v>
      </c>
      <c r="B51" s="473" t="s">
        <v>2685</v>
      </c>
      <c r="C51" s="473" t="s">
        <v>2654</v>
      </c>
      <c r="D51" s="473" t="s">
        <v>2686</v>
      </c>
      <c r="E51" s="473" t="s">
        <v>2683</v>
      </c>
      <c r="F51" s="473" t="s">
        <v>2687</v>
      </c>
      <c r="G51" s="473" t="s">
        <v>2463</v>
      </c>
      <c r="H51" s="153" t="s">
        <v>313</v>
      </c>
    </row>
    <row r="52" spans="1:8" ht="23.45" customHeight="1">
      <c r="A52" s="155" t="s">
        <v>314</v>
      </c>
      <c r="B52" s="473" t="s">
        <v>2622</v>
      </c>
      <c r="C52" s="473" t="s">
        <v>2570</v>
      </c>
      <c r="D52" s="473" t="s">
        <v>2441</v>
      </c>
      <c r="E52" s="473" t="s">
        <v>2616</v>
      </c>
      <c r="F52" s="473" t="s">
        <v>2688</v>
      </c>
      <c r="G52" s="473" t="s">
        <v>2482</v>
      </c>
      <c r="H52" s="153" t="s">
        <v>315</v>
      </c>
    </row>
    <row r="53" spans="1:8" ht="23.45" customHeight="1">
      <c r="A53" s="150" t="s">
        <v>316</v>
      </c>
      <c r="B53" s="473">
        <v>31</v>
      </c>
      <c r="C53" s="473" t="s">
        <v>2672</v>
      </c>
      <c r="D53" s="473">
        <v>6</v>
      </c>
      <c r="E53" s="473">
        <v>4</v>
      </c>
      <c r="F53" s="473">
        <v>10</v>
      </c>
      <c r="G53" s="473">
        <v>2</v>
      </c>
      <c r="H53" s="153" t="s">
        <v>317</v>
      </c>
    </row>
    <row r="54" spans="1:8" ht="23.45" customHeight="1">
      <c r="A54" s="150" t="s">
        <v>318</v>
      </c>
      <c r="B54" s="473" t="s">
        <v>2446</v>
      </c>
      <c r="C54" s="473" t="s">
        <v>2689</v>
      </c>
      <c r="D54" s="473" t="s">
        <v>2690</v>
      </c>
      <c r="E54" s="473" t="s">
        <v>2460</v>
      </c>
      <c r="F54" s="473" t="s">
        <v>2676</v>
      </c>
      <c r="G54" s="473" t="s">
        <v>139</v>
      </c>
      <c r="H54" s="153" t="s">
        <v>319</v>
      </c>
    </row>
    <row r="55" spans="1:8" ht="23.45" customHeight="1">
      <c r="A55" s="150" t="s">
        <v>320</v>
      </c>
      <c r="B55" s="473">
        <v>171</v>
      </c>
      <c r="C55" s="473">
        <v>147</v>
      </c>
      <c r="D55" s="473">
        <v>88</v>
      </c>
      <c r="E55" s="473">
        <v>71</v>
      </c>
      <c r="F55" s="473">
        <v>69</v>
      </c>
      <c r="G55" s="473">
        <v>29</v>
      </c>
      <c r="H55" s="153" t="s">
        <v>321</v>
      </c>
    </row>
    <row r="56" spans="1:8" ht="23.45" customHeight="1">
      <c r="A56" s="150" t="s">
        <v>322</v>
      </c>
      <c r="B56" s="473">
        <v>6</v>
      </c>
      <c r="C56" s="473" t="s">
        <v>2664</v>
      </c>
      <c r="D56" s="473" t="s">
        <v>2677</v>
      </c>
      <c r="E56" s="473" t="s">
        <v>2460</v>
      </c>
      <c r="F56" s="473" t="s">
        <v>2482</v>
      </c>
      <c r="G56" s="473">
        <v>1</v>
      </c>
      <c r="H56" s="153" t="s">
        <v>323</v>
      </c>
    </row>
    <row r="57" spans="1:8" ht="23.45" customHeight="1">
      <c r="A57" s="150" t="s">
        <v>324</v>
      </c>
      <c r="B57" s="473" t="s">
        <v>2597</v>
      </c>
      <c r="C57" s="473" t="s">
        <v>2460</v>
      </c>
      <c r="D57" s="473" t="s">
        <v>2482</v>
      </c>
      <c r="E57" s="473" t="s">
        <v>2691</v>
      </c>
      <c r="F57" s="473" t="s">
        <v>139</v>
      </c>
      <c r="G57" s="473">
        <v>2</v>
      </c>
      <c r="H57" s="153" t="s">
        <v>325</v>
      </c>
    </row>
    <row r="58" spans="1:8" ht="23.45" customHeight="1">
      <c r="A58" s="150" t="s">
        <v>326</v>
      </c>
      <c r="B58" s="473" t="s">
        <v>2579</v>
      </c>
      <c r="C58" s="473" t="s">
        <v>2691</v>
      </c>
      <c r="D58" s="473" t="s">
        <v>2597</v>
      </c>
      <c r="E58" s="473" t="s">
        <v>2444</v>
      </c>
      <c r="F58" s="473" t="s">
        <v>2676</v>
      </c>
      <c r="G58" s="473" t="s">
        <v>2463</v>
      </c>
      <c r="H58" s="153" t="s">
        <v>327</v>
      </c>
    </row>
    <row r="59" spans="1:8" ht="23.45" customHeight="1">
      <c r="A59" s="150" t="s">
        <v>328</v>
      </c>
      <c r="B59" s="473">
        <v>16</v>
      </c>
      <c r="C59" s="473">
        <v>6</v>
      </c>
      <c r="D59" s="473" t="s">
        <v>2677</v>
      </c>
      <c r="E59" s="473" t="s">
        <v>2482</v>
      </c>
      <c r="F59" s="473">
        <v>4</v>
      </c>
      <c r="G59" s="473">
        <v>2</v>
      </c>
      <c r="H59" s="153" t="s">
        <v>364</v>
      </c>
    </row>
    <row r="60" spans="1:8" ht="23.45" customHeight="1">
      <c r="A60" s="150" t="s">
        <v>330</v>
      </c>
      <c r="B60" s="473">
        <v>75</v>
      </c>
      <c r="C60" s="473">
        <v>32</v>
      </c>
      <c r="D60" s="473">
        <v>28</v>
      </c>
      <c r="E60" s="473">
        <v>37</v>
      </c>
      <c r="F60" s="473">
        <v>37</v>
      </c>
      <c r="G60" s="473">
        <v>31</v>
      </c>
      <c r="H60" s="153" t="s">
        <v>331</v>
      </c>
    </row>
    <row r="61" spans="1:8" ht="23.45" customHeight="1">
      <c r="A61" s="150" t="s">
        <v>332</v>
      </c>
      <c r="B61" s="473" t="s">
        <v>2580</v>
      </c>
      <c r="C61" s="473" t="s">
        <v>2692</v>
      </c>
      <c r="D61" s="473" t="s">
        <v>2546</v>
      </c>
      <c r="E61" s="473" t="s">
        <v>2548</v>
      </c>
      <c r="F61" s="473" t="s">
        <v>2448</v>
      </c>
      <c r="G61" s="473" t="s">
        <v>2665</v>
      </c>
      <c r="H61" s="153" t="s">
        <v>333</v>
      </c>
    </row>
    <row r="62" spans="1:8" ht="23.45" customHeight="1">
      <c r="A62" s="150" t="s">
        <v>334</v>
      </c>
      <c r="B62" s="473">
        <v>39</v>
      </c>
      <c r="C62" s="473">
        <v>28</v>
      </c>
      <c r="D62" s="473" t="s">
        <v>2693</v>
      </c>
      <c r="E62" s="473">
        <v>9</v>
      </c>
      <c r="F62" s="473">
        <v>7</v>
      </c>
      <c r="G62" s="473">
        <v>2</v>
      </c>
      <c r="H62" s="153" t="s">
        <v>335</v>
      </c>
    </row>
    <row r="63" spans="1:8" ht="23.45" customHeight="1">
      <c r="A63" s="150" t="s">
        <v>336</v>
      </c>
      <c r="B63" s="473">
        <v>16</v>
      </c>
      <c r="C63" s="473">
        <v>8</v>
      </c>
      <c r="D63" s="473" t="s">
        <v>2468</v>
      </c>
      <c r="E63" s="473">
        <v>5</v>
      </c>
      <c r="F63" s="473" t="s">
        <v>2482</v>
      </c>
      <c r="G63" s="473">
        <v>10</v>
      </c>
      <c r="H63" s="153" t="s">
        <v>337</v>
      </c>
    </row>
    <row r="64" spans="1:8" ht="23.45" customHeight="1">
      <c r="A64" s="150" t="s">
        <v>338</v>
      </c>
      <c r="B64" s="473" t="s">
        <v>139</v>
      </c>
      <c r="C64" s="473" t="s">
        <v>2482</v>
      </c>
      <c r="D64" s="473">
        <v>20</v>
      </c>
      <c r="E64" s="473">
        <v>3</v>
      </c>
      <c r="F64" s="473">
        <v>1</v>
      </c>
      <c r="G64" s="473" t="s">
        <v>2672</v>
      </c>
      <c r="H64" s="153" t="s">
        <v>339</v>
      </c>
    </row>
    <row r="65" spans="1:8" ht="23.45" customHeight="1">
      <c r="A65" s="150" t="s">
        <v>340</v>
      </c>
      <c r="B65" s="473">
        <v>19</v>
      </c>
      <c r="C65" s="473" t="s">
        <v>2468</v>
      </c>
      <c r="D65" s="473">
        <v>2</v>
      </c>
      <c r="E65" s="473" t="s">
        <v>2672</v>
      </c>
      <c r="F65" s="473" t="s">
        <v>2567</v>
      </c>
      <c r="G65" s="473">
        <v>6</v>
      </c>
      <c r="H65" s="153" t="s">
        <v>341</v>
      </c>
    </row>
    <row r="66" spans="1:8" ht="23.45" customHeight="1">
      <c r="A66" s="150" t="s">
        <v>342</v>
      </c>
      <c r="B66" s="473">
        <v>82</v>
      </c>
      <c r="C66" s="473">
        <v>40</v>
      </c>
      <c r="D66" s="473">
        <v>83</v>
      </c>
      <c r="E66" s="473" t="s">
        <v>2448</v>
      </c>
      <c r="F66" s="473">
        <v>59</v>
      </c>
      <c r="G66" s="473">
        <v>7</v>
      </c>
      <c r="H66" s="156" t="s">
        <v>344</v>
      </c>
    </row>
    <row r="67" spans="1:8" ht="23.45" customHeight="1">
      <c r="A67" s="150" t="s">
        <v>419</v>
      </c>
      <c r="B67" s="473" t="s">
        <v>648</v>
      </c>
      <c r="C67" s="473" t="s">
        <v>648</v>
      </c>
      <c r="D67" s="473" t="s">
        <v>648</v>
      </c>
      <c r="E67" s="473" t="s">
        <v>648</v>
      </c>
      <c r="F67" s="473" t="s">
        <v>648</v>
      </c>
      <c r="G67" s="473" t="s">
        <v>648</v>
      </c>
      <c r="H67" s="153" t="s">
        <v>366</v>
      </c>
    </row>
  </sheetData>
  <mergeCells count="10">
    <mergeCell ref="A35:A37"/>
    <mergeCell ref="B35:G35"/>
    <mergeCell ref="B36:G36"/>
    <mergeCell ref="A39:H39"/>
    <mergeCell ref="A1:H1"/>
    <mergeCell ref="A2:A4"/>
    <mergeCell ref="B2:G2"/>
    <mergeCell ref="B3:G3"/>
    <mergeCell ref="A5:H5"/>
    <mergeCell ref="A34:H34"/>
  </mergeCells>
  <pageMargins left="0.59055118110236227" right="0.59055118110236227" top="0.78740157480314965" bottom="0.78740157480314965" header="0.31496062992125984" footer="0.31496062992125984"/>
  <pageSetup paperSize="9" scale="90" firstPageNumber="164" orientation="portrait" useFirstPageNumber="1" r:id="rId1"/>
  <headerFooter>
    <oddFooter>&amp;C&amp;P</oddFooter>
    <evenFooter>&amp;C4</evenFooter>
  </headerFooter>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6"/>
  <sheetViews>
    <sheetView zoomScaleNormal="100" workbookViewId="0">
      <selection sqref="A1:H1"/>
    </sheetView>
  </sheetViews>
  <sheetFormatPr defaultColWidth="6.42578125" defaultRowHeight="15"/>
  <cols>
    <col min="1" max="1" width="26" customWidth="1"/>
    <col min="2" max="2" width="11" customWidth="1"/>
    <col min="3" max="4" width="9.42578125" customWidth="1"/>
    <col min="5" max="5" width="11" customWidth="1"/>
    <col min="6" max="7" width="9.42578125" customWidth="1"/>
    <col min="8" max="8" width="14.42578125" customWidth="1"/>
    <col min="9" max="9" width="1.5703125" customWidth="1"/>
    <col min="10" max="10" width="19.5703125" customWidth="1"/>
    <col min="17" max="17" width="10.85546875" customWidth="1"/>
    <col min="18" max="18" width="1.140625" customWidth="1"/>
    <col min="19" max="19" width="19.85546875" customWidth="1"/>
    <col min="26" max="26" width="11" customWidth="1"/>
  </cols>
  <sheetData>
    <row r="1" spans="1:8" ht="19.7" customHeight="1">
      <c r="A1" s="979" t="s">
        <v>2694</v>
      </c>
      <c r="B1" s="979"/>
      <c r="C1" s="979"/>
      <c r="D1" s="979"/>
      <c r="E1" s="979"/>
      <c r="F1" s="979"/>
      <c r="G1" s="979"/>
      <c r="H1" s="979"/>
    </row>
    <row r="2" spans="1:8" ht="19.7" customHeight="1">
      <c r="A2" s="1085" t="s">
        <v>2695</v>
      </c>
      <c r="B2" s="1085"/>
      <c r="C2" s="1085"/>
      <c r="D2" s="1085"/>
      <c r="E2" s="1085"/>
      <c r="F2" s="1085"/>
      <c r="G2" s="1085"/>
      <c r="H2" s="1085"/>
    </row>
    <row r="3" spans="1:8" ht="19.7" customHeight="1">
      <c r="A3" s="1104" t="s">
        <v>2505</v>
      </c>
      <c r="B3" s="1104"/>
      <c r="C3" s="1104"/>
      <c r="D3" s="1104"/>
      <c r="E3" s="1104"/>
      <c r="F3" s="1104"/>
      <c r="G3" s="1104"/>
      <c r="H3" s="1104"/>
    </row>
    <row r="4" spans="1:8" ht="22.5" customHeight="1">
      <c r="A4" s="1165"/>
      <c r="B4" s="1002" t="s">
        <v>2506</v>
      </c>
      <c r="C4" s="1002"/>
      <c r="D4" s="1002"/>
      <c r="E4" s="1002" t="s">
        <v>2507</v>
      </c>
      <c r="F4" s="1002"/>
      <c r="G4" s="1002"/>
      <c r="H4" s="989" t="s">
        <v>2508</v>
      </c>
    </row>
    <row r="5" spans="1:8" ht="22.5" customHeight="1">
      <c r="A5" s="1165"/>
      <c r="B5" s="991" t="s">
        <v>2509</v>
      </c>
      <c r="C5" s="992"/>
      <c r="D5" s="1003"/>
      <c r="E5" s="991" t="s">
        <v>2510</v>
      </c>
      <c r="F5" s="992"/>
      <c r="G5" s="1003"/>
      <c r="H5" s="994"/>
    </row>
    <row r="6" spans="1:8" ht="22.5" customHeight="1">
      <c r="A6" s="1165"/>
      <c r="B6" s="432" t="s">
        <v>424</v>
      </c>
      <c r="C6" s="117" t="s">
        <v>425</v>
      </c>
      <c r="D6" s="117" t="s">
        <v>426</v>
      </c>
      <c r="E6" s="432" t="s">
        <v>424</v>
      </c>
      <c r="F6" s="117" t="s">
        <v>425</v>
      </c>
      <c r="G6" s="117" t="s">
        <v>426</v>
      </c>
      <c r="H6" s="1279" t="s">
        <v>3554</v>
      </c>
    </row>
    <row r="7" spans="1:8" ht="22.5" customHeight="1">
      <c r="A7" s="1165"/>
      <c r="B7" s="262" t="s">
        <v>427</v>
      </c>
      <c r="C7" s="96" t="s">
        <v>428</v>
      </c>
      <c r="D7" s="96" t="s">
        <v>429</v>
      </c>
      <c r="E7" s="262" t="s">
        <v>427</v>
      </c>
      <c r="F7" s="96" t="s">
        <v>428</v>
      </c>
      <c r="G7" s="96" t="s">
        <v>429</v>
      </c>
      <c r="H7" s="1091"/>
    </row>
    <row r="8" spans="1:8" ht="31.5" customHeight="1">
      <c r="A8" s="1167" t="s">
        <v>2511</v>
      </c>
      <c r="B8" s="1167"/>
      <c r="C8" s="1167"/>
      <c r="D8" s="1167"/>
      <c r="E8" s="1167"/>
      <c r="F8" s="1167"/>
      <c r="G8" s="1167"/>
      <c r="H8" s="1167"/>
    </row>
    <row r="9" spans="1:8" ht="30.6" customHeight="1">
      <c r="A9" s="288" t="s">
        <v>2512</v>
      </c>
      <c r="B9" s="607">
        <v>26361</v>
      </c>
      <c r="C9" s="607">
        <v>18149</v>
      </c>
      <c r="D9" s="607">
        <v>8212</v>
      </c>
      <c r="E9" s="607">
        <v>19121</v>
      </c>
      <c r="F9" s="607">
        <v>12867</v>
      </c>
      <c r="G9" s="607">
        <v>6254</v>
      </c>
      <c r="H9" s="607">
        <v>7240</v>
      </c>
    </row>
    <row r="10" spans="1:8" ht="30.6" customHeight="1">
      <c r="A10" s="519" t="s">
        <v>2696</v>
      </c>
      <c r="B10" s="227"/>
      <c r="C10" s="227"/>
      <c r="D10" s="227"/>
      <c r="E10" s="227"/>
      <c r="F10" s="227"/>
      <c r="G10" s="227"/>
      <c r="H10" s="227"/>
    </row>
    <row r="11" spans="1:8" ht="19.7" customHeight="1">
      <c r="A11" s="290" t="s">
        <v>2514</v>
      </c>
      <c r="B11" s="227"/>
      <c r="C11" s="227"/>
      <c r="D11" s="227"/>
      <c r="E11" s="227"/>
      <c r="F11" s="227"/>
      <c r="G11" s="227"/>
      <c r="H11" s="227"/>
    </row>
    <row r="12" spans="1:8" ht="30.6" customHeight="1">
      <c r="A12" s="103" t="s">
        <v>2067</v>
      </c>
      <c r="B12" s="473">
        <v>1226</v>
      </c>
      <c r="C12" s="473">
        <v>630</v>
      </c>
      <c r="D12" s="473">
        <v>596</v>
      </c>
      <c r="E12" s="473">
        <v>177</v>
      </c>
      <c r="F12" s="473">
        <v>87</v>
      </c>
      <c r="G12" s="473">
        <v>90</v>
      </c>
      <c r="H12" s="473">
        <v>1049</v>
      </c>
    </row>
    <row r="13" spans="1:8" ht="30.6" customHeight="1">
      <c r="A13" s="594" t="s">
        <v>448</v>
      </c>
      <c r="B13" s="473">
        <v>359</v>
      </c>
      <c r="C13" s="473">
        <v>209</v>
      </c>
      <c r="D13" s="473">
        <v>150</v>
      </c>
      <c r="E13" s="473">
        <v>336</v>
      </c>
      <c r="F13" s="473">
        <v>185</v>
      </c>
      <c r="G13" s="473">
        <v>151</v>
      </c>
      <c r="H13" s="227">
        <v>23</v>
      </c>
    </row>
    <row r="14" spans="1:8" ht="30.6" customHeight="1">
      <c r="A14" s="291" t="s">
        <v>449</v>
      </c>
      <c r="B14" s="473">
        <v>274</v>
      </c>
      <c r="C14" s="473">
        <v>146</v>
      </c>
      <c r="D14" s="473">
        <v>128</v>
      </c>
      <c r="E14" s="473">
        <v>287</v>
      </c>
      <c r="F14" s="473">
        <v>145</v>
      </c>
      <c r="G14" s="473">
        <v>142</v>
      </c>
      <c r="H14" s="609" t="s">
        <v>2448</v>
      </c>
    </row>
    <row r="15" spans="1:8" ht="30.6" customHeight="1">
      <c r="A15" s="103" t="s">
        <v>2068</v>
      </c>
      <c r="B15" s="473">
        <v>4351</v>
      </c>
      <c r="C15" s="473">
        <v>2805</v>
      </c>
      <c r="D15" s="473">
        <v>1546</v>
      </c>
      <c r="E15" s="473">
        <v>1048</v>
      </c>
      <c r="F15" s="473">
        <v>765</v>
      </c>
      <c r="G15" s="473">
        <v>283</v>
      </c>
      <c r="H15" s="473">
        <v>3303</v>
      </c>
    </row>
    <row r="16" spans="1:8" ht="30.6" customHeight="1">
      <c r="A16" s="103" t="s">
        <v>1892</v>
      </c>
      <c r="B16" s="473">
        <v>5385</v>
      </c>
      <c r="C16" s="473">
        <v>3822</v>
      </c>
      <c r="D16" s="473">
        <v>1563</v>
      </c>
      <c r="E16" s="473">
        <v>4984</v>
      </c>
      <c r="F16" s="473">
        <v>3544</v>
      </c>
      <c r="G16" s="473">
        <v>1440</v>
      </c>
      <c r="H16" s="473">
        <v>401</v>
      </c>
    </row>
    <row r="17" spans="1:8" ht="30.6" customHeight="1">
      <c r="A17" s="103" t="s">
        <v>1893</v>
      </c>
      <c r="B17" s="473">
        <v>4011</v>
      </c>
      <c r="C17" s="473">
        <v>2943</v>
      </c>
      <c r="D17" s="473">
        <v>1068</v>
      </c>
      <c r="E17" s="473">
        <v>3959</v>
      </c>
      <c r="F17" s="473">
        <v>2848</v>
      </c>
      <c r="G17" s="473">
        <v>1111</v>
      </c>
      <c r="H17" s="473">
        <v>52</v>
      </c>
    </row>
    <row r="18" spans="1:8" ht="30.6" customHeight="1">
      <c r="A18" s="103" t="s">
        <v>1894</v>
      </c>
      <c r="B18" s="473">
        <v>2653</v>
      </c>
      <c r="C18" s="473">
        <v>1952</v>
      </c>
      <c r="D18" s="473">
        <v>701</v>
      </c>
      <c r="E18" s="473">
        <v>2126</v>
      </c>
      <c r="F18" s="473">
        <v>1377</v>
      </c>
      <c r="G18" s="473">
        <v>749</v>
      </c>
      <c r="H18" s="473">
        <v>527</v>
      </c>
    </row>
    <row r="19" spans="1:8" ht="30.6" customHeight="1">
      <c r="A19" s="103" t="s">
        <v>1897</v>
      </c>
      <c r="B19" s="473">
        <v>1908</v>
      </c>
      <c r="C19" s="473">
        <v>1409</v>
      </c>
      <c r="D19" s="473">
        <v>499</v>
      </c>
      <c r="E19" s="473">
        <v>1588</v>
      </c>
      <c r="F19" s="473">
        <v>1008</v>
      </c>
      <c r="G19" s="473">
        <v>580</v>
      </c>
      <c r="H19" s="473">
        <v>320</v>
      </c>
    </row>
    <row r="20" spans="1:8" ht="30.6" customHeight="1">
      <c r="A20" s="103" t="s">
        <v>1898</v>
      </c>
      <c r="B20" s="473">
        <v>1422</v>
      </c>
      <c r="C20" s="473">
        <v>1107</v>
      </c>
      <c r="D20" s="473">
        <v>315</v>
      </c>
      <c r="E20" s="473">
        <v>1255</v>
      </c>
      <c r="F20" s="473">
        <v>839</v>
      </c>
      <c r="G20" s="473">
        <v>416</v>
      </c>
      <c r="H20" s="473">
        <v>167</v>
      </c>
    </row>
    <row r="21" spans="1:8" ht="30.6" customHeight="1">
      <c r="A21" s="103" t="s">
        <v>1899</v>
      </c>
      <c r="B21" s="473">
        <v>1224</v>
      </c>
      <c r="C21" s="473">
        <v>939</v>
      </c>
      <c r="D21" s="473">
        <v>285</v>
      </c>
      <c r="E21" s="473">
        <v>958</v>
      </c>
      <c r="F21" s="473">
        <v>694</v>
      </c>
      <c r="G21" s="473">
        <v>264</v>
      </c>
      <c r="H21" s="473">
        <v>266</v>
      </c>
    </row>
    <row r="22" spans="1:8" ht="30.6" customHeight="1">
      <c r="A22" s="103" t="s">
        <v>1900</v>
      </c>
      <c r="B22" s="473">
        <v>1017</v>
      </c>
      <c r="C22" s="473">
        <v>750</v>
      </c>
      <c r="D22" s="473">
        <v>267</v>
      </c>
      <c r="E22" s="473">
        <v>711</v>
      </c>
      <c r="F22" s="473">
        <v>522</v>
      </c>
      <c r="G22" s="473">
        <v>189</v>
      </c>
      <c r="H22" s="473">
        <v>306</v>
      </c>
    </row>
    <row r="23" spans="1:8" ht="30.6" customHeight="1">
      <c r="A23" s="103" t="s">
        <v>1901</v>
      </c>
      <c r="B23" s="473">
        <v>873</v>
      </c>
      <c r="C23" s="473">
        <v>546</v>
      </c>
      <c r="D23" s="473">
        <v>327</v>
      </c>
      <c r="E23" s="473">
        <v>463</v>
      </c>
      <c r="F23" s="473">
        <v>297</v>
      </c>
      <c r="G23" s="473">
        <v>166</v>
      </c>
      <c r="H23" s="473">
        <v>410</v>
      </c>
    </row>
    <row r="24" spans="1:8" ht="30.6" customHeight="1">
      <c r="A24" s="103" t="s">
        <v>2071</v>
      </c>
      <c r="B24" s="473">
        <v>682</v>
      </c>
      <c r="C24" s="473">
        <v>439</v>
      </c>
      <c r="D24" s="473">
        <v>243</v>
      </c>
      <c r="E24" s="473">
        <v>403</v>
      </c>
      <c r="F24" s="473">
        <v>213</v>
      </c>
      <c r="G24" s="473">
        <v>190</v>
      </c>
      <c r="H24" s="473">
        <v>279</v>
      </c>
    </row>
    <row r="25" spans="1:8" ht="30.6" customHeight="1">
      <c r="A25" s="103" t="s">
        <v>2072</v>
      </c>
      <c r="B25" s="473">
        <v>365</v>
      </c>
      <c r="C25" s="473">
        <v>228</v>
      </c>
      <c r="D25" s="473">
        <v>137</v>
      </c>
      <c r="E25" s="473">
        <v>304</v>
      </c>
      <c r="F25" s="473">
        <v>142</v>
      </c>
      <c r="G25" s="473">
        <v>162</v>
      </c>
      <c r="H25" s="473">
        <v>61</v>
      </c>
    </row>
    <row r="26" spans="1:8" ht="30.6" customHeight="1">
      <c r="A26" s="103" t="s">
        <v>2073</v>
      </c>
      <c r="B26" s="473">
        <v>248</v>
      </c>
      <c r="C26" s="473">
        <v>122</v>
      </c>
      <c r="D26" s="473">
        <v>126</v>
      </c>
      <c r="E26" s="473">
        <v>208</v>
      </c>
      <c r="F26" s="473">
        <v>83</v>
      </c>
      <c r="G26" s="473">
        <v>125</v>
      </c>
      <c r="H26" s="227">
        <v>40</v>
      </c>
    </row>
    <row r="27" spans="1:8" ht="30.6" customHeight="1">
      <c r="A27" s="103" t="s">
        <v>2074</v>
      </c>
      <c r="B27" s="473">
        <v>138</v>
      </c>
      <c r="C27" s="473">
        <v>56</v>
      </c>
      <c r="D27" s="473">
        <v>82</v>
      </c>
      <c r="E27" s="473">
        <v>133</v>
      </c>
      <c r="F27" s="473">
        <v>54</v>
      </c>
      <c r="G27" s="473">
        <v>79</v>
      </c>
      <c r="H27" s="227">
        <v>5</v>
      </c>
    </row>
    <row r="28" spans="1:8" ht="30.6" customHeight="1">
      <c r="A28" s="103" t="s">
        <v>2515</v>
      </c>
      <c r="B28" s="473">
        <v>153</v>
      </c>
      <c r="C28" s="473">
        <v>34</v>
      </c>
      <c r="D28" s="473">
        <v>119</v>
      </c>
      <c r="E28" s="473">
        <v>143</v>
      </c>
      <c r="F28" s="473">
        <v>52</v>
      </c>
      <c r="G28" s="473">
        <v>91</v>
      </c>
      <c r="H28" s="227">
        <v>10</v>
      </c>
    </row>
    <row r="29" spans="1:8" ht="30.6" customHeight="1">
      <c r="A29" s="103" t="s">
        <v>2697</v>
      </c>
    </row>
    <row r="30" spans="1:8" ht="19.7" customHeight="1">
      <c r="A30" s="595" t="s">
        <v>2517</v>
      </c>
      <c r="B30" s="473">
        <v>72</v>
      </c>
      <c r="C30" s="473">
        <v>12</v>
      </c>
      <c r="D30" s="473">
        <v>60</v>
      </c>
      <c r="E30" s="473">
        <v>38</v>
      </c>
      <c r="F30" s="473">
        <v>12</v>
      </c>
      <c r="G30" s="473">
        <v>26</v>
      </c>
      <c r="H30" s="227">
        <v>34</v>
      </c>
    </row>
    <row r="31" spans="1:8" ht="19.7" customHeight="1">
      <c r="A31" s="1267" t="s">
        <v>3848</v>
      </c>
      <c r="B31" s="1267"/>
      <c r="C31" s="1267"/>
      <c r="D31" s="1267"/>
      <c r="E31" s="1267"/>
      <c r="F31" s="1267"/>
      <c r="G31" s="1267"/>
      <c r="H31" s="1267"/>
    </row>
    <row r="32" spans="1:8" ht="22.5" customHeight="1">
      <c r="A32" s="1165"/>
      <c r="B32" s="1127" t="s">
        <v>2506</v>
      </c>
      <c r="C32" s="1127"/>
      <c r="D32" s="1127"/>
      <c r="E32" s="1127" t="s">
        <v>2507</v>
      </c>
      <c r="F32" s="1127"/>
      <c r="G32" s="1127"/>
      <c r="H32" s="989" t="s">
        <v>2508</v>
      </c>
    </row>
    <row r="33" spans="1:8" ht="22.5" customHeight="1">
      <c r="A33" s="1165"/>
      <c r="B33" s="1013" t="s">
        <v>2509</v>
      </c>
      <c r="C33" s="1014"/>
      <c r="D33" s="1118"/>
      <c r="E33" s="1013" t="s">
        <v>2510</v>
      </c>
      <c r="F33" s="1014"/>
      <c r="G33" s="1118"/>
      <c r="H33" s="994"/>
    </row>
    <row r="34" spans="1:8" ht="22.5" customHeight="1">
      <c r="A34" s="1165"/>
      <c r="B34" s="432" t="s">
        <v>424</v>
      </c>
      <c r="C34" s="432" t="s">
        <v>425</v>
      </c>
      <c r="D34" s="432" t="s">
        <v>426</v>
      </c>
      <c r="E34" s="432" t="s">
        <v>424</v>
      </c>
      <c r="F34" s="432" t="s">
        <v>425</v>
      </c>
      <c r="G34" s="432" t="s">
        <v>426</v>
      </c>
      <c r="H34" s="1279" t="s">
        <v>3554</v>
      </c>
    </row>
    <row r="35" spans="1:8" ht="22.5" customHeight="1">
      <c r="A35" s="1165"/>
      <c r="B35" s="262" t="s">
        <v>427</v>
      </c>
      <c r="C35" s="262" t="s">
        <v>428</v>
      </c>
      <c r="D35" s="262" t="s">
        <v>429</v>
      </c>
      <c r="E35" s="262" t="s">
        <v>427</v>
      </c>
      <c r="F35" s="262" t="s">
        <v>428</v>
      </c>
      <c r="G35" s="262" t="s">
        <v>429</v>
      </c>
      <c r="H35" s="1091"/>
    </row>
    <row r="36" spans="1:8" ht="28.35" customHeight="1">
      <c r="A36" s="1004" t="s">
        <v>2426</v>
      </c>
      <c r="B36" s="1004"/>
      <c r="C36" s="1004"/>
      <c r="D36" s="1004"/>
      <c r="E36" s="1004"/>
      <c r="F36" s="1004"/>
      <c r="G36" s="1004"/>
      <c r="H36" s="1004"/>
    </row>
    <row r="37" spans="1:8" ht="32.450000000000003" customHeight="1">
      <c r="A37" s="288" t="s">
        <v>2512</v>
      </c>
      <c r="B37" s="607">
        <v>22923</v>
      </c>
      <c r="C37" s="607">
        <v>15889</v>
      </c>
      <c r="D37" s="607">
        <v>7034</v>
      </c>
      <c r="E37" s="607">
        <v>17628</v>
      </c>
      <c r="F37" s="607">
        <v>11962</v>
      </c>
      <c r="G37" s="607">
        <v>5666</v>
      </c>
      <c r="H37" s="607">
        <v>5295</v>
      </c>
    </row>
    <row r="38" spans="1:8" ht="32.450000000000003" customHeight="1">
      <c r="A38" s="519" t="s">
        <v>2696</v>
      </c>
      <c r="B38" s="456"/>
      <c r="C38" s="456"/>
      <c r="D38" s="456"/>
      <c r="E38" s="456"/>
      <c r="F38" s="456"/>
      <c r="G38" s="456"/>
      <c r="H38" s="456"/>
    </row>
    <row r="39" spans="1:8" ht="19.7" customHeight="1">
      <c r="A39" s="290" t="s">
        <v>2514</v>
      </c>
      <c r="B39" s="473"/>
      <c r="C39" s="473"/>
      <c r="D39" s="473"/>
      <c r="E39" s="473"/>
      <c r="F39" s="473"/>
      <c r="G39" s="473"/>
      <c r="H39" s="473"/>
    </row>
    <row r="40" spans="1:8" ht="32.450000000000003" customHeight="1">
      <c r="A40" s="103" t="s">
        <v>2067</v>
      </c>
      <c r="B40" s="473">
        <v>816</v>
      </c>
      <c r="C40" s="473">
        <v>411</v>
      </c>
      <c r="D40" s="473">
        <v>405</v>
      </c>
      <c r="E40" s="473">
        <v>133</v>
      </c>
      <c r="F40" s="473">
        <v>62</v>
      </c>
      <c r="G40" s="473">
        <v>71</v>
      </c>
      <c r="H40" s="227">
        <v>683</v>
      </c>
    </row>
    <row r="41" spans="1:8" ht="32.450000000000003" customHeight="1">
      <c r="A41" s="594" t="s">
        <v>448</v>
      </c>
      <c r="B41" s="473">
        <v>263</v>
      </c>
      <c r="C41" s="473">
        <v>149</v>
      </c>
      <c r="D41" s="473">
        <v>114</v>
      </c>
      <c r="E41" s="473">
        <v>268</v>
      </c>
      <c r="F41" s="473">
        <v>145</v>
      </c>
      <c r="G41" s="473">
        <v>123</v>
      </c>
      <c r="H41" s="609" t="s">
        <v>2672</v>
      </c>
    </row>
    <row r="42" spans="1:8" ht="32.450000000000003" customHeight="1">
      <c r="A42" s="291" t="s">
        <v>449</v>
      </c>
      <c r="B42" s="473">
        <v>207</v>
      </c>
      <c r="C42" s="473">
        <v>115</v>
      </c>
      <c r="D42" s="473">
        <v>92</v>
      </c>
      <c r="E42" s="473">
        <v>221</v>
      </c>
      <c r="F42" s="473">
        <v>113</v>
      </c>
      <c r="G42" s="473">
        <v>108</v>
      </c>
      <c r="H42" s="611" t="s">
        <v>2664</v>
      </c>
    </row>
    <row r="43" spans="1:8" ht="32.450000000000003" customHeight="1">
      <c r="A43" s="103" t="s">
        <v>2068</v>
      </c>
      <c r="B43" s="473">
        <v>4192</v>
      </c>
      <c r="C43" s="473">
        <v>2706</v>
      </c>
      <c r="D43" s="473">
        <v>1486</v>
      </c>
      <c r="E43" s="473">
        <v>978</v>
      </c>
      <c r="F43" s="473">
        <v>714</v>
      </c>
      <c r="G43" s="473">
        <v>264</v>
      </c>
      <c r="H43" s="473">
        <v>3214</v>
      </c>
    </row>
    <row r="44" spans="1:8" ht="32.450000000000003" customHeight="1">
      <c r="A44" s="103" t="s">
        <v>1892</v>
      </c>
      <c r="B44" s="473">
        <v>5102</v>
      </c>
      <c r="C44" s="473">
        <v>3645</v>
      </c>
      <c r="D44" s="473">
        <v>1457</v>
      </c>
      <c r="E44" s="473">
        <v>4882</v>
      </c>
      <c r="F44" s="473">
        <v>3481</v>
      </c>
      <c r="G44" s="473">
        <v>1401</v>
      </c>
      <c r="H44" s="473">
        <v>220</v>
      </c>
    </row>
    <row r="45" spans="1:8" ht="32.450000000000003" customHeight="1">
      <c r="A45" s="103" t="s">
        <v>1893</v>
      </c>
      <c r="B45" s="473">
        <v>3580</v>
      </c>
      <c r="C45" s="473">
        <v>2628</v>
      </c>
      <c r="D45" s="473">
        <v>952</v>
      </c>
      <c r="E45" s="473">
        <v>3817</v>
      </c>
      <c r="F45" s="473">
        <v>2760</v>
      </c>
      <c r="G45" s="473">
        <v>1057</v>
      </c>
      <c r="H45" s="611" t="s">
        <v>2575</v>
      </c>
    </row>
    <row r="46" spans="1:8" ht="32.450000000000003" customHeight="1">
      <c r="A46" s="103" t="s">
        <v>1894</v>
      </c>
      <c r="B46" s="473">
        <v>2274</v>
      </c>
      <c r="C46" s="473">
        <v>1700</v>
      </c>
      <c r="D46" s="473">
        <v>574</v>
      </c>
      <c r="E46" s="473">
        <v>1914</v>
      </c>
      <c r="F46" s="473">
        <v>1255</v>
      </c>
      <c r="G46" s="473">
        <v>659</v>
      </c>
      <c r="H46" s="473">
        <v>360</v>
      </c>
    </row>
    <row r="47" spans="1:8" ht="32.450000000000003" customHeight="1">
      <c r="A47" s="103" t="s">
        <v>1897</v>
      </c>
      <c r="B47" s="473">
        <v>1593</v>
      </c>
      <c r="C47" s="473">
        <v>1182</v>
      </c>
      <c r="D47" s="473">
        <v>411</v>
      </c>
      <c r="E47" s="473">
        <v>1401</v>
      </c>
      <c r="F47" s="473">
        <v>897</v>
      </c>
      <c r="G47" s="473">
        <v>504</v>
      </c>
      <c r="H47" s="473">
        <v>192</v>
      </c>
    </row>
    <row r="48" spans="1:8" ht="32.450000000000003" customHeight="1">
      <c r="A48" s="103" t="s">
        <v>1898</v>
      </c>
      <c r="B48" s="473">
        <v>1144</v>
      </c>
      <c r="C48" s="473">
        <v>896</v>
      </c>
      <c r="D48" s="473">
        <v>248</v>
      </c>
      <c r="E48" s="473">
        <v>1109</v>
      </c>
      <c r="F48" s="473">
        <v>748</v>
      </c>
      <c r="G48" s="473">
        <v>361</v>
      </c>
      <c r="H48" s="473">
        <v>35</v>
      </c>
    </row>
    <row r="49" spans="1:8" ht="32.450000000000003" customHeight="1">
      <c r="A49" s="103" t="s">
        <v>1899</v>
      </c>
      <c r="B49" s="473">
        <v>993</v>
      </c>
      <c r="C49" s="473">
        <v>770</v>
      </c>
      <c r="D49" s="473">
        <v>223</v>
      </c>
      <c r="E49" s="473">
        <v>823</v>
      </c>
      <c r="F49" s="473">
        <v>592</v>
      </c>
      <c r="G49" s="473">
        <v>231</v>
      </c>
      <c r="H49" s="473">
        <v>170</v>
      </c>
    </row>
    <row r="50" spans="1:8" ht="32.450000000000003" customHeight="1">
      <c r="A50" s="103" t="s">
        <v>1900</v>
      </c>
      <c r="B50" s="473">
        <v>779</v>
      </c>
      <c r="C50" s="473">
        <v>578</v>
      </c>
      <c r="D50" s="473">
        <v>201</v>
      </c>
      <c r="E50" s="473">
        <v>619</v>
      </c>
      <c r="F50" s="473">
        <v>447</v>
      </c>
      <c r="G50" s="473">
        <v>172</v>
      </c>
      <c r="H50" s="473">
        <v>160</v>
      </c>
    </row>
    <row r="51" spans="1:8" ht="32.450000000000003" customHeight="1">
      <c r="A51" s="103" t="s">
        <v>1901</v>
      </c>
      <c r="B51" s="473">
        <v>660</v>
      </c>
      <c r="C51" s="473">
        <v>413</v>
      </c>
      <c r="D51" s="473">
        <v>247</v>
      </c>
      <c r="E51" s="473">
        <v>404</v>
      </c>
      <c r="F51" s="473">
        <v>265</v>
      </c>
      <c r="G51" s="473">
        <v>139</v>
      </c>
      <c r="H51" s="473">
        <v>256</v>
      </c>
    </row>
    <row r="52" spans="1:8" ht="32.450000000000003" customHeight="1">
      <c r="A52" s="103" t="s">
        <v>2071</v>
      </c>
      <c r="B52" s="473">
        <v>525</v>
      </c>
      <c r="C52" s="473">
        <v>340</v>
      </c>
      <c r="D52" s="473">
        <v>185</v>
      </c>
      <c r="E52" s="473">
        <v>354</v>
      </c>
      <c r="F52" s="473">
        <v>191</v>
      </c>
      <c r="G52" s="473">
        <v>163</v>
      </c>
      <c r="H52" s="473">
        <v>171</v>
      </c>
    </row>
    <row r="53" spans="1:8" ht="32.450000000000003" customHeight="1">
      <c r="A53" s="103" t="s">
        <v>2072</v>
      </c>
      <c r="B53" s="473">
        <v>279</v>
      </c>
      <c r="C53" s="473">
        <v>170</v>
      </c>
      <c r="D53" s="473">
        <v>109</v>
      </c>
      <c r="E53" s="473">
        <v>263</v>
      </c>
      <c r="F53" s="473">
        <v>124</v>
      </c>
      <c r="G53" s="473">
        <v>139</v>
      </c>
      <c r="H53" s="227">
        <v>16</v>
      </c>
    </row>
    <row r="54" spans="1:8" ht="32.450000000000003" customHeight="1">
      <c r="A54" s="103" t="s">
        <v>2073</v>
      </c>
      <c r="B54" s="473">
        <v>206</v>
      </c>
      <c r="C54" s="473">
        <v>103</v>
      </c>
      <c r="D54" s="473">
        <v>103</v>
      </c>
      <c r="E54" s="473">
        <v>166</v>
      </c>
      <c r="F54" s="473">
        <v>65</v>
      </c>
      <c r="G54" s="473">
        <v>101</v>
      </c>
      <c r="H54" s="227">
        <v>40</v>
      </c>
    </row>
    <row r="55" spans="1:8" ht="32.450000000000003" customHeight="1">
      <c r="A55" s="103" t="s">
        <v>2074</v>
      </c>
      <c r="B55" s="473">
        <v>121</v>
      </c>
      <c r="C55" s="473">
        <v>48</v>
      </c>
      <c r="D55" s="473">
        <v>73</v>
      </c>
      <c r="E55" s="473">
        <v>113</v>
      </c>
      <c r="F55" s="473">
        <v>46</v>
      </c>
      <c r="G55" s="473">
        <v>67</v>
      </c>
      <c r="H55" s="227">
        <v>8</v>
      </c>
    </row>
    <row r="56" spans="1:8" ht="32.450000000000003" customHeight="1">
      <c r="A56" s="103" t="s">
        <v>2515</v>
      </c>
      <c r="B56" s="473">
        <v>126</v>
      </c>
      <c r="C56" s="473">
        <v>25</v>
      </c>
      <c r="D56" s="473">
        <v>101</v>
      </c>
      <c r="E56" s="473">
        <v>132</v>
      </c>
      <c r="F56" s="473">
        <v>48</v>
      </c>
      <c r="G56" s="473">
        <v>84</v>
      </c>
      <c r="H56" s="609" t="s">
        <v>2460</v>
      </c>
    </row>
    <row r="57" spans="1:8" ht="32.450000000000003" customHeight="1">
      <c r="A57" s="103" t="s">
        <v>2697</v>
      </c>
      <c r="B57" s="451"/>
      <c r="C57" s="451"/>
      <c r="D57" s="451"/>
      <c r="E57" s="451"/>
      <c r="F57" s="451"/>
      <c r="G57" s="451"/>
      <c r="H57" s="451"/>
    </row>
    <row r="58" spans="1:8" ht="19.7" customHeight="1">
      <c r="A58" s="595" t="s">
        <v>2517</v>
      </c>
      <c r="B58" s="740">
        <v>63</v>
      </c>
      <c r="C58" s="740">
        <v>10</v>
      </c>
      <c r="D58" s="740">
        <v>53</v>
      </c>
      <c r="E58" s="740">
        <v>31</v>
      </c>
      <c r="F58" s="740">
        <v>9</v>
      </c>
      <c r="G58" s="740">
        <v>22</v>
      </c>
      <c r="H58" s="740">
        <v>32</v>
      </c>
    </row>
    <row r="59" spans="1:8" ht="19.7" customHeight="1">
      <c r="A59" s="1267" t="s">
        <v>3848</v>
      </c>
      <c r="B59" s="1267"/>
      <c r="C59" s="1267"/>
      <c r="D59" s="1267"/>
      <c r="E59" s="1267"/>
      <c r="F59" s="1267"/>
      <c r="G59" s="1267"/>
      <c r="H59" s="1267"/>
    </row>
    <row r="60" spans="1:8" ht="22.5" customHeight="1">
      <c r="A60" s="1165"/>
      <c r="B60" s="1002" t="s">
        <v>2506</v>
      </c>
      <c r="C60" s="1002"/>
      <c r="D60" s="1002"/>
      <c r="E60" s="1002" t="s">
        <v>2507</v>
      </c>
      <c r="F60" s="1002"/>
      <c r="G60" s="1002"/>
      <c r="H60" s="989" t="s">
        <v>2508</v>
      </c>
    </row>
    <row r="61" spans="1:8" ht="22.5" customHeight="1">
      <c r="A61" s="1165"/>
      <c r="B61" s="991" t="s">
        <v>2509</v>
      </c>
      <c r="C61" s="992"/>
      <c r="D61" s="1003"/>
      <c r="E61" s="991" t="s">
        <v>2510</v>
      </c>
      <c r="F61" s="992"/>
      <c r="G61" s="1003"/>
      <c r="H61" s="994"/>
    </row>
    <row r="62" spans="1:8" ht="22.5" customHeight="1">
      <c r="A62" s="1165"/>
      <c r="B62" s="432" t="s">
        <v>424</v>
      </c>
      <c r="C62" s="432" t="s">
        <v>425</v>
      </c>
      <c r="D62" s="432" t="s">
        <v>426</v>
      </c>
      <c r="E62" s="432" t="s">
        <v>424</v>
      </c>
      <c r="F62" s="432" t="s">
        <v>425</v>
      </c>
      <c r="G62" s="432" t="s">
        <v>426</v>
      </c>
      <c r="H62" s="1279" t="s">
        <v>3554</v>
      </c>
    </row>
    <row r="63" spans="1:8" ht="22.5" customHeight="1">
      <c r="A63" s="1165"/>
      <c r="B63" s="262" t="s">
        <v>427</v>
      </c>
      <c r="C63" s="262" t="s">
        <v>428</v>
      </c>
      <c r="D63" s="262" t="s">
        <v>429</v>
      </c>
      <c r="E63" s="262" t="s">
        <v>427</v>
      </c>
      <c r="F63" s="262" t="s">
        <v>428</v>
      </c>
      <c r="G63" s="262" t="s">
        <v>429</v>
      </c>
      <c r="H63" s="1091"/>
    </row>
    <row r="64" spans="1:8" ht="28.35" customHeight="1">
      <c r="A64" s="1242" t="s">
        <v>2523</v>
      </c>
      <c r="B64" s="1004"/>
      <c r="C64" s="1004"/>
      <c r="D64" s="1004"/>
      <c r="E64" s="1004"/>
      <c r="F64" s="1004"/>
      <c r="G64" s="1004"/>
      <c r="H64" s="1004"/>
    </row>
    <row r="65" spans="1:8" ht="32.450000000000003" customHeight="1">
      <c r="A65" s="288" t="s">
        <v>2512</v>
      </c>
      <c r="B65" s="607">
        <v>3438</v>
      </c>
      <c r="C65" s="607">
        <v>2260</v>
      </c>
      <c r="D65" s="607">
        <v>1178</v>
      </c>
      <c r="E65" s="607">
        <v>1493</v>
      </c>
      <c r="F65" s="607">
        <v>905</v>
      </c>
      <c r="G65" s="607">
        <v>588</v>
      </c>
      <c r="H65" s="607">
        <v>1945</v>
      </c>
    </row>
    <row r="66" spans="1:8" ht="32.450000000000003" customHeight="1">
      <c r="A66" s="519" t="s">
        <v>2696</v>
      </c>
      <c r="B66" s="456"/>
      <c r="C66" s="456"/>
      <c r="D66" s="456"/>
      <c r="E66" s="456"/>
      <c r="F66" s="456"/>
      <c r="G66" s="456"/>
      <c r="H66" s="456"/>
    </row>
    <row r="67" spans="1:8" ht="19.7" customHeight="1">
      <c r="A67" s="290" t="s">
        <v>2514</v>
      </c>
      <c r="B67" s="411"/>
      <c r="C67" s="411"/>
      <c r="D67" s="411"/>
      <c r="E67" s="411"/>
      <c r="F67" s="411"/>
      <c r="G67" s="411"/>
      <c r="H67" s="411"/>
    </row>
    <row r="68" spans="1:8" ht="32.450000000000003" customHeight="1">
      <c r="A68" s="103" t="s">
        <v>2067</v>
      </c>
      <c r="B68" s="411">
        <v>410</v>
      </c>
      <c r="C68" s="411">
        <v>219</v>
      </c>
      <c r="D68" s="411">
        <v>191</v>
      </c>
      <c r="E68" s="411">
        <v>44</v>
      </c>
      <c r="F68" s="411">
        <v>25</v>
      </c>
      <c r="G68" s="411">
        <v>19</v>
      </c>
      <c r="H68" s="218">
        <v>366</v>
      </c>
    </row>
    <row r="69" spans="1:8" ht="32.450000000000003" customHeight="1">
      <c r="A69" s="594" t="s">
        <v>448</v>
      </c>
      <c r="B69" s="411">
        <v>96</v>
      </c>
      <c r="C69" s="411">
        <v>60</v>
      </c>
      <c r="D69" s="411">
        <v>36</v>
      </c>
      <c r="E69" s="411">
        <v>68</v>
      </c>
      <c r="F69" s="411">
        <v>40</v>
      </c>
      <c r="G69" s="411">
        <v>28</v>
      </c>
      <c r="H69" s="218">
        <v>28</v>
      </c>
    </row>
    <row r="70" spans="1:8" ht="32.450000000000003" customHeight="1">
      <c r="A70" s="291" t="s">
        <v>449</v>
      </c>
      <c r="B70" s="202">
        <v>67</v>
      </c>
      <c r="C70" s="202">
        <v>31</v>
      </c>
      <c r="D70" s="202">
        <v>36</v>
      </c>
      <c r="E70" s="202">
        <v>66</v>
      </c>
      <c r="F70" s="411">
        <v>32</v>
      </c>
      <c r="G70" s="411">
        <v>34</v>
      </c>
      <c r="H70" s="202">
        <v>1</v>
      </c>
    </row>
    <row r="71" spans="1:8" ht="32.450000000000003" customHeight="1">
      <c r="A71" s="103" t="s">
        <v>2068</v>
      </c>
      <c r="B71" s="202">
        <v>159</v>
      </c>
      <c r="C71" s="202">
        <v>99</v>
      </c>
      <c r="D71" s="202">
        <v>60</v>
      </c>
      <c r="E71" s="202">
        <v>70</v>
      </c>
      <c r="F71" s="202">
        <v>51</v>
      </c>
      <c r="G71" s="202">
        <v>19</v>
      </c>
      <c r="H71" s="202">
        <v>89</v>
      </c>
    </row>
    <row r="72" spans="1:8" ht="32.450000000000003" customHeight="1">
      <c r="A72" s="103" t="s">
        <v>1892</v>
      </c>
      <c r="B72" s="202">
        <v>283</v>
      </c>
      <c r="C72" s="202">
        <v>177</v>
      </c>
      <c r="D72" s="202">
        <v>106</v>
      </c>
      <c r="E72" s="202">
        <v>102</v>
      </c>
      <c r="F72" s="202">
        <v>63</v>
      </c>
      <c r="G72" s="202">
        <v>39</v>
      </c>
      <c r="H72" s="202">
        <v>181</v>
      </c>
    </row>
    <row r="73" spans="1:8" ht="32.450000000000003" customHeight="1">
      <c r="A73" s="103" t="s">
        <v>1893</v>
      </c>
      <c r="B73" s="202">
        <v>431</v>
      </c>
      <c r="C73" s="202">
        <v>315</v>
      </c>
      <c r="D73" s="411">
        <v>116</v>
      </c>
      <c r="E73" s="202">
        <v>142</v>
      </c>
      <c r="F73" s="202">
        <v>88</v>
      </c>
      <c r="G73" s="202">
        <v>54</v>
      </c>
      <c r="H73" s="411">
        <v>289</v>
      </c>
    </row>
    <row r="74" spans="1:8" ht="32.450000000000003" customHeight="1">
      <c r="A74" s="103" t="s">
        <v>1894</v>
      </c>
      <c r="B74" s="202">
        <v>379</v>
      </c>
      <c r="C74" s="202">
        <v>252</v>
      </c>
      <c r="D74" s="411">
        <v>127</v>
      </c>
      <c r="E74" s="202">
        <v>212</v>
      </c>
      <c r="F74" s="202">
        <v>122</v>
      </c>
      <c r="G74" s="411">
        <v>90</v>
      </c>
      <c r="H74" s="411">
        <v>167</v>
      </c>
    </row>
    <row r="75" spans="1:8" ht="32.450000000000003" customHeight="1">
      <c r="A75" s="103" t="s">
        <v>1897</v>
      </c>
      <c r="B75" s="202">
        <v>315</v>
      </c>
      <c r="C75" s="202">
        <v>227</v>
      </c>
      <c r="D75" s="411">
        <v>88</v>
      </c>
      <c r="E75" s="202">
        <v>187</v>
      </c>
      <c r="F75" s="411">
        <v>111</v>
      </c>
      <c r="G75" s="411">
        <v>76</v>
      </c>
      <c r="H75" s="411">
        <v>128</v>
      </c>
    </row>
    <row r="76" spans="1:8" ht="32.450000000000003" customHeight="1">
      <c r="A76" s="103" t="s">
        <v>1898</v>
      </c>
      <c r="B76" s="202">
        <v>278</v>
      </c>
      <c r="C76" s="202">
        <v>211</v>
      </c>
      <c r="D76" s="411">
        <v>67</v>
      </c>
      <c r="E76" s="202">
        <v>146</v>
      </c>
      <c r="F76" s="411">
        <v>91</v>
      </c>
      <c r="G76" s="411">
        <v>55</v>
      </c>
      <c r="H76" s="411">
        <v>132</v>
      </c>
    </row>
    <row r="77" spans="1:8" ht="32.450000000000003" customHeight="1">
      <c r="A77" s="103" t="s">
        <v>1899</v>
      </c>
      <c r="B77" s="202">
        <v>231</v>
      </c>
      <c r="C77" s="411">
        <v>169</v>
      </c>
      <c r="D77" s="411">
        <v>62</v>
      </c>
      <c r="E77" s="411">
        <v>135</v>
      </c>
      <c r="F77" s="411">
        <v>102</v>
      </c>
      <c r="G77" s="411">
        <v>33</v>
      </c>
      <c r="H77" s="411">
        <v>96</v>
      </c>
    </row>
    <row r="78" spans="1:8" ht="32.450000000000003" customHeight="1">
      <c r="A78" s="103" t="s">
        <v>1900</v>
      </c>
      <c r="B78" s="202">
        <v>238</v>
      </c>
      <c r="C78" s="411">
        <v>172</v>
      </c>
      <c r="D78" s="411">
        <v>66</v>
      </c>
      <c r="E78" s="411">
        <v>92</v>
      </c>
      <c r="F78" s="411">
        <v>75</v>
      </c>
      <c r="G78" s="411">
        <v>17</v>
      </c>
      <c r="H78" s="411">
        <v>146</v>
      </c>
    </row>
    <row r="79" spans="1:8" ht="32.450000000000003" customHeight="1">
      <c r="A79" s="103" t="s">
        <v>1901</v>
      </c>
      <c r="B79" s="411">
        <v>213</v>
      </c>
      <c r="C79" s="411">
        <v>133</v>
      </c>
      <c r="D79" s="411">
        <v>80</v>
      </c>
      <c r="E79" s="411">
        <v>59</v>
      </c>
      <c r="F79" s="411">
        <v>32</v>
      </c>
      <c r="G79" s="411">
        <v>27</v>
      </c>
      <c r="H79" s="411">
        <v>154</v>
      </c>
    </row>
    <row r="80" spans="1:8" ht="32.450000000000003" customHeight="1">
      <c r="A80" s="103" t="s">
        <v>2071</v>
      </c>
      <c r="B80" s="411">
        <v>157</v>
      </c>
      <c r="C80" s="411">
        <v>99</v>
      </c>
      <c r="D80" s="411">
        <v>58</v>
      </c>
      <c r="E80" s="411">
        <v>49</v>
      </c>
      <c r="F80" s="411">
        <v>22</v>
      </c>
      <c r="G80" s="411">
        <v>27</v>
      </c>
      <c r="H80" s="411">
        <v>108</v>
      </c>
    </row>
    <row r="81" spans="1:8" ht="32.450000000000003" customHeight="1">
      <c r="A81" s="103" t="s">
        <v>2072</v>
      </c>
      <c r="B81" s="411">
        <v>86</v>
      </c>
      <c r="C81" s="411">
        <v>58</v>
      </c>
      <c r="D81" s="411">
        <v>28</v>
      </c>
      <c r="E81" s="411">
        <v>41</v>
      </c>
      <c r="F81" s="411">
        <v>18</v>
      </c>
      <c r="G81" s="411">
        <v>23</v>
      </c>
      <c r="H81" s="218">
        <v>45</v>
      </c>
    </row>
    <row r="82" spans="1:8" ht="32.450000000000003" customHeight="1">
      <c r="A82" s="103" t="s">
        <v>2073</v>
      </c>
      <c r="B82" s="411">
        <v>42</v>
      </c>
      <c r="C82" s="411">
        <v>19</v>
      </c>
      <c r="D82" s="411">
        <v>23</v>
      </c>
      <c r="E82" s="411">
        <v>42</v>
      </c>
      <c r="F82" s="411">
        <v>18</v>
      </c>
      <c r="G82" s="411">
        <v>24</v>
      </c>
      <c r="H82" s="218" t="s">
        <v>139</v>
      </c>
    </row>
    <row r="83" spans="1:8" ht="32.450000000000003" customHeight="1">
      <c r="A83" s="103" t="s">
        <v>2074</v>
      </c>
      <c r="B83" s="411">
        <v>17</v>
      </c>
      <c r="C83" s="411">
        <v>8</v>
      </c>
      <c r="D83" s="411">
        <v>9</v>
      </c>
      <c r="E83" s="411">
        <v>20</v>
      </c>
      <c r="F83" s="411">
        <v>8</v>
      </c>
      <c r="G83" s="411">
        <v>12</v>
      </c>
      <c r="H83" s="315" t="s">
        <v>2673</v>
      </c>
    </row>
    <row r="84" spans="1:8" ht="32.450000000000003" customHeight="1">
      <c r="A84" s="103" t="s">
        <v>2515</v>
      </c>
      <c r="B84" s="411">
        <v>27</v>
      </c>
      <c r="C84" s="411">
        <v>9</v>
      </c>
      <c r="D84" s="411">
        <v>18</v>
      </c>
      <c r="E84" s="411">
        <v>11</v>
      </c>
      <c r="F84" s="411">
        <v>4</v>
      </c>
      <c r="G84" s="411">
        <v>7</v>
      </c>
      <c r="H84" s="218">
        <v>16</v>
      </c>
    </row>
    <row r="85" spans="1:8" ht="32.450000000000003" customHeight="1">
      <c r="A85" s="103" t="s">
        <v>2697</v>
      </c>
    </row>
    <row r="86" spans="1:8" ht="19.7" customHeight="1">
      <c r="A86" s="595" t="s">
        <v>2517</v>
      </c>
      <c r="B86" s="45">
        <v>9</v>
      </c>
      <c r="C86" s="45">
        <v>2</v>
      </c>
      <c r="D86" s="45">
        <v>7</v>
      </c>
      <c r="E86" s="45">
        <v>7</v>
      </c>
      <c r="F86" s="45">
        <v>3</v>
      </c>
      <c r="G86" s="45">
        <v>4</v>
      </c>
      <c r="H86" s="45">
        <v>2</v>
      </c>
    </row>
    <row r="87" spans="1:8">
      <c r="A87" s="252"/>
      <c r="B87" s="252"/>
      <c r="C87" s="252"/>
      <c r="D87" s="252"/>
      <c r="E87" s="252"/>
      <c r="F87" s="252"/>
      <c r="G87" s="252"/>
      <c r="H87" s="252"/>
    </row>
    <row r="88" spans="1:8">
      <c r="A88" s="252"/>
      <c r="B88" s="252"/>
      <c r="C88" s="252"/>
      <c r="D88" s="252"/>
      <c r="E88" s="252"/>
      <c r="F88" s="252"/>
      <c r="G88" s="252"/>
      <c r="H88" s="252"/>
    </row>
    <row r="89" spans="1:8">
      <c r="A89" s="252"/>
      <c r="B89" s="252"/>
      <c r="C89" s="252"/>
      <c r="D89" s="252"/>
      <c r="E89" s="252"/>
      <c r="F89" s="252"/>
      <c r="G89" s="252"/>
      <c r="H89" s="252"/>
    </row>
    <row r="90" spans="1:8">
      <c r="A90" s="252"/>
      <c r="B90" s="252"/>
      <c r="C90" s="252"/>
      <c r="D90" s="252"/>
      <c r="E90" s="252"/>
      <c r="F90" s="252"/>
      <c r="G90" s="252"/>
      <c r="H90" s="252"/>
    </row>
    <row r="91" spans="1:8">
      <c r="A91" s="252"/>
      <c r="B91" s="252"/>
      <c r="C91" s="252"/>
      <c r="D91" s="252"/>
      <c r="E91" s="252"/>
      <c r="F91" s="252"/>
      <c r="G91" s="252"/>
      <c r="H91" s="252"/>
    </row>
    <row r="92" spans="1:8">
      <c r="A92" s="252"/>
      <c r="B92" s="252"/>
      <c r="C92" s="252"/>
      <c r="D92" s="252"/>
      <c r="E92" s="252"/>
      <c r="F92" s="252"/>
      <c r="G92" s="252"/>
      <c r="H92" s="252"/>
    </row>
    <row r="93" spans="1:8">
      <c r="A93" s="252"/>
      <c r="B93" s="252"/>
      <c r="C93" s="252"/>
      <c r="D93" s="252"/>
      <c r="E93" s="252"/>
      <c r="F93" s="252"/>
      <c r="G93" s="252"/>
      <c r="H93" s="252"/>
    </row>
    <row r="94" spans="1:8">
      <c r="A94" s="252"/>
      <c r="B94" s="252"/>
      <c r="C94" s="252"/>
      <c r="D94" s="252"/>
      <c r="E94" s="252"/>
      <c r="F94" s="252"/>
      <c r="G94" s="252"/>
      <c r="H94" s="252"/>
    </row>
    <row r="95" spans="1:8">
      <c r="A95" s="252"/>
      <c r="B95" s="252"/>
      <c r="C95" s="252"/>
      <c r="D95" s="252"/>
      <c r="E95" s="252"/>
      <c r="F95" s="252"/>
      <c r="G95" s="252"/>
      <c r="H95" s="252"/>
    </row>
    <row r="96" spans="1:8">
      <c r="A96" s="252"/>
      <c r="B96" s="252"/>
      <c r="C96" s="252"/>
      <c r="D96" s="252"/>
      <c r="E96" s="252"/>
      <c r="F96" s="252"/>
      <c r="G96" s="252"/>
      <c r="H96" s="252"/>
    </row>
    <row r="97" spans="1:8">
      <c r="A97" s="252"/>
      <c r="B97" s="252"/>
      <c r="C97" s="252"/>
      <c r="D97" s="252"/>
      <c r="E97" s="252"/>
      <c r="F97" s="252"/>
      <c r="G97" s="252"/>
      <c r="H97" s="252"/>
    </row>
    <row r="98" spans="1:8">
      <c r="A98" s="252"/>
      <c r="B98" s="252"/>
      <c r="C98" s="252"/>
      <c r="D98" s="252"/>
      <c r="E98" s="252"/>
      <c r="F98" s="252"/>
      <c r="G98" s="252"/>
      <c r="H98" s="252"/>
    </row>
    <row r="99" spans="1:8">
      <c r="A99" s="252"/>
      <c r="B99" s="252"/>
      <c r="C99" s="252"/>
      <c r="D99" s="252"/>
      <c r="E99" s="252"/>
      <c r="F99" s="252"/>
      <c r="G99" s="252"/>
      <c r="H99" s="252"/>
    </row>
    <row r="100" spans="1:8">
      <c r="A100" s="252"/>
      <c r="B100" s="252"/>
      <c r="C100" s="252"/>
      <c r="D100" s="252"/>
      <c r="E100" s="252"/>
      <c r="F100" s="252"/>
      <c r="G100" s="252"/>
      <c r="H100" s="252"/>
    </row>
    <row r="101" spans="1:8">
      <c r="A101" s="252"/>
      <c r="B101" s="252"/>
      <c r="C101" s="252"/>
      <c r="D101" s="252"/>
      <c r="E101" s="252"/>
      <c r="F101" s="252"/>
      <c r="G101" s="252"/>
      <c r="H101" s="252"/>
    </row>
    <row r="102" spans="1:8">
      <c r="A102" s="252"/>
      <c r="B102" s="252"/>
      <c r="C102" s="252"/>
      <c r="D102" s="252"/>
      <c r="E102" s="252"/>
      <c r="F102" s="252"/>
      <c r="G102" s="252"/>
      <c r="H102" s="252"/>
    </row>
    <row r="103" spans="1:8">
      <c r="A103" s="252"/>
      <c r="B103" s="252"/>
      <c r="C103" s="252"/>
      <c r="D103" s="252"/>
      <c r="E103" s="252"/>
      <c r="F103" s="252"/>
      <c r="G103" s="252"/>
      <c r="H103" s="252"/>
    </row>
    <row r="104" spans="1:8">
      <c r="A104" s="252"/>
      <c r="B104" s="252"/>
      <c r="C104" s="252"/>
      <c r="D104" s="252"/>
      <c r="E104" s="252"/>
      <c r="F104" s="252"/>
      <c r="G104" s="252"/>
      <c r="H104" s="252"/>
    </row>
    <row r="105" spans="1:8">
      <c r="A105" s="252"/>
      <c r="B105" s="252"/>
      <c r="C105" s="252"/>
      <c r="D105" s="252"/>
      <c r="E105" s="252"/>
      <c r="F105" s="252"/>
      <c r="G105" s="252"/>
      <c r="H105" s="252"/>
    </row>
    <row r="106" spans="1:8">
      <c r="A106" s="252"/>
      <c r="B106" s="252"/>
      <c r="C106" s="252"/>
      <c r="D106" s="252"/>
      <c r="E106" s="252"/>
      <c r="F106" s="252"/>
      <c r="G106" s="252"/>
      <c r="H106" s="252"/>
    </row>
    <row r="107" spans="1:8">
      <c r="A107" s="252"/>
      <c r="B107" s="252"/>
      <c r="C107" s="252"/>
      <c r="D107" s="252"/>
      <c r="E107" s="252"/>
      <c r="F107" s="252"/>
      <c r="G107" s="252"/>
      <c r="H107" s="252"/>
    </row>
    <row r="108" spans="1:8">
      <c r="A108" s="252"/>
      <c r="B108" s="252"/>
      <c r="C108" s="252"/>
      <c r="D108" s="252"/>
      <c r="E108" s="252"/>
      <c r="F108" s="252"/>
      <c r="G108" s="252"/>
      <c r="H108" s="252"/>
    </row>
    <row r="109" spans="1:8">
      <c r="A109" s="252"/>
      <c r="B109" s="252"/>
      <c r="C109" s="252"/>
      <c r="D109" s="252"/>
      <c r="E109" s="252"/>
      <c r="F109" s="252"/>
      <c r="G109" s="252"/>
      <c r="H109" s="252"/>
    </row>
    <row r="110" spans="1:8">
      <c r="A110" s="252"/>
      <c r="B110" s="252"/>
      <c r="C110" s="252"/>
      <c r="D110" s="252"/>
      <c r="E110" s="252"/>
      <c r="F110" s="252"/>
      <c r="G110" s="252"/>
      <c r="H110" s="252"/>
    </row>
    <row r="111" spans="1:8">
      <c r="A111" s="252"/>
      <c r="B111" s="252"/>
      <c r="C111" s="252"/>
      <c r="D111" s="252"/>
      <c r="E111" s="252"/>
      <c r="F111" s="252"/>
      <c r="G111" s="252"/>
      <c r="H111" s="252"/>
    </row>
    <row r="112" spans="1:8">
      <c r="A112" s="252"/>
      <c r="B112" s="252"/>
      <c r="C112" s="252"/>
      <c r="D112" s="252"/>
      <c r="E112" s="252"/>
      <c r="F112" s="252"/>
      <c r="G112" s="252"/>
      <c r="H112" s="252"/>
    </row>
    <row r="113" spans="1:8">
      <c r="A113" s="252"/>
      <c r="B113" s="252"/>
      <c r="C113" s="252"/>
      <c r="D113" s="252"/>
      <c r="E113" s="252"/>
      <c r="F113" s="252"/>
      <c r="G113" s="252"/>
      <c r="H113" s="252"/>
    </row>
    <row r="114" spans="1:8">
      <c r="A114" s="252"/>
      <c r="B114" s="252"/>
      <c r="C114" s="252"/>
      <c r="D114" s="252"/>
      <c r="E114" s="252"/>
      <c r="F114" s="252"/>
      <c r="G114" s="252"/>
      <c r="H114" s="252"/>
    </row>
    <row r="115" spans="1:8">
      <c r="A115" s="252"/>
      <c r="B115" s="252"/>
      <c r="C115" s="252"/>
      <c r="D115" s="252"/>
      <c r="E115" s="252"/>
      <c r="F115" s="252"/>
      <c r="G115" s="252"/>
      <c r="H115" s="252"/>
    </row>
    <row r="116" spans="1:8">
      <c r="A116" s="252"/>
      <c r="B116" s="252"/>
      <c r="C116" s="252"/>
      <c r="D116" s="252"/>
      <c r="E116" s="252"/>
      <c r="F116" s="252"/>
      <c r="G116" s="252"/>
      <c r="H116" s="252"/>
    </row>
    <row r="117" spans="1:8">
      <c r="A117" s="252"/>
      <c r="B117" s="252"/>
      <c r="C117" s="252"/>
      <c r="D117" s="252"/>
      <c r="E117" s="252"/>
      <c r="F117" s="252"/>
      <c r="G117" s="252"/>
      <c r="H117" s="252"/>
    </row>
    <row r="118" spans="1:8">
      <c r="A118" s="252"/>
      <c r="B118" s="252"/>
      <c r="C118" s="252"/>
      <c r="D118" s="252"/>
      <c r="E118" s="252"/>
      <c r="F118" s="252"/>
      <c r="G118" s="252"/>
      <c r="H118" s="252"/>
    </row>
    <row r="119" spans="1:8">
      <c r="A119" s="252"/>
      <c r="B119" s="252"/>
      <c r="C119" s="252"/>
      <c r="D119" s="252"/>
      <c r="E119" s="252"/>
      <c r="F119" s="252"/>
      <c r="G119" s="252"/>
      <c r="H119" s="252"/>
    </row>
    <row r="120" spans="1:8">
      <c r="A120" s="252"/>
      <c r="B120" s="252"/>
      <c r="C120" s="252"/>
      <c r="D120" s="252"/>
      <c r="E120" s="252"/>
      <c r="F120" s="252"/>
      <c r="G120" s="252"/>
      <c r="H120" s="252"/>
    </row>
    <row r="121" spans="1:8">
      <c r="A121" s="252"/>
      <c r="B121" s="252"/>
      <c r="C121" s="252"/>
      <c r="D121" s="252"/>
      <c r="E121" s="252"/>
      <c r="F121" s="252"/>
      <c r="G121" s="252"/>
      <c r="H121" s="252"/>
    </row>
    <row r="122" spans="1:8">
      <c r="A122" s="252"/>
      <c r="B122" s="252"/>
      <c r="C122" s="252"/>
      <c r="D122" s="252"/>
      <c r="E122" s="252"/>
      <c r="F122" s="252"/>
      <c r="G122" s="252"/>
      <c r="H122" s="252"/>
    </row>
    <row r="123" spans="1:8">
      <c r="A123" s="252"/>
      <c r="B123" s="252"/>
      <c r="C123" s="252"/>
      <c r="D123" s="252"/>
      <c r="E123" s="252"/>
      <c r="F123" s="252"/>
      <c r="G123" s="252"/>
      <c r="H123" s="252"/>
    </row>
    <row r="124" spans="1:8">
      <c r="A124" s="252"/>
      <c r="B124" s="252"/>
      <c r="C124" s="252"/>
      <c r="D124" s="252"/>
      <c r="E124" s="252"/>
      <c r="F124" s="252"/>
      <c r="G124" s="252"/>
      <c r="H124" s="252"/>
    </row>
    <row r="125" spans="1:8">
      <c r="A125" s="252"/>
      <c r="B125" s="252"/>
      <c r="C125" s="252"/>
      <c r="D125" s="252"/>
      <c r="E125" s="252"/>
      <c r="F125" s="252"/>
      <c r="G125" s="252"/>
      <c r="H125" s="252"/>
    </row>
    <row r="126" spans="1:8">
      <c r="A126" s="252"/>
      <c r="B126" s="252"/>
      <c r="C126" s="252"/>
      <c r="D126" s="252"/>
      <c r="E126" s="252"/>
      <c r="F126" s="252"/>
      <c r="G126" s="252"/>
      <c r="H126" s="252"/>
    </row>
    <row r="127" spans="1:8">
      <c r="A127" s="252"/>
      <c r="B127" s="252"/>
      <c r="C127" s="252"/>
      <c r="D127" s="252"/>
      <c r="E127" s="252"/>
      <c r="F127" s="252"/>
      <c r="G127" s="252"/>
      <c r="H127" s="252"/>
    </row>
    <row r="128" spans="1:8">
      <c r="A128" s="252"/>
      <c r="B128" s="252"/>
      <c r="C128" s="252"/>
      <c r="D128" s="252"/>
      <c r="E128" s="252"/>
      <c r="F128" s="252"/>
      <c r="G128" s="252"/>
      <c r="H128" s="252"/>
    </row>
    <row r="129" spans="1:8">
      <c r="A129" s="252"/>
      <c r="B129" s="252"/>
      <c r="C129" s="252"/>
      <c r="D129" s="252"/>
      <c r="E129" s="252"/>
      <c r="F129" s="252"/>
      <c r="G129" s="252"/>
      <c r="H129" s="252"/>
    </row>
    <row r="130" spans="1:8">
      <c r="A130" s="252"/>
      <c r="B130" s="252"/>
      <c r="C130" s="252"/>
      <c r="D130" s="252"/>
      <c r="E130" s="252"/>
      <c r="F130" s="252"/>
      <c r="G130" s="252"/>
      <c r="H130" s="252"/>
    </row>
    <row r="131" spans="1:8">
      <c r="A131" s="252"/>
      <c r="B131" s="252"/>
      <c r="C131" s="252"/>
      <c r="D131" s="252"/>
      <c r="E131" s="252"/>
      <c r="F131" s="252"/>
      <c r="G131" s="252"/>
      <c r="H131" s="252"/>
    </row>
    <row r="132" spans="1:8">
      <c r="A132" s="252"/>
      <c r="B132" s="252"/>
      <c r="C132" s="252"/>
      <c r="D132" s="252"/>
      <c r="E132" s="252"/>
      <c r="F132" s="252"/>
      <c r="G132" s="252"/>
      <c r="H132" s="252"/>
    </row>
    <row r="133" spans="1:8">
      <c r="A133" s="252"/>
      <c r="B133" s="252"/>
      <c r="C133" s="252"/>
      <c r="D133" s="252"/>
      <c r="E133" s="252"/>
      <c r="F133" s="252"/>
      <c r="G133" s="252"/>
      <c r="H133" s="252"/>
    </row>
    <row r="134" spans="1:8">
      <c r="A134" s="252"/>
      <c r="B134" s="252"/>
      <c r="C134" s="252"/>
      <c r="D134" s="252"/>
      <c r="E134" s="252"/>
      <c r="F134" s="252"/>
      <c r="G134" s="252"/>
      <c r="H134" s="252"/>
    </row>
    <row r="135" spans="1:8">
      <c r="A135" s="252"/>
      <c r="B135" s="252"/>
      <c r="C135" s="252"/>
      <c r="D135" s="252"/>
      <c r="E135" s="252"/>
      <c r="F135" s="252"/>
      <c r="G135" s="252"/>
      <c r="H135" s="252"/>
    </row>
    <row r="136" spans="1:8">
      <c r="A136" s="252"/>
      <c r="B136" s="252"/>
      <c r="C136" s="252"/>
      <c r="D136" s="252"/>
      <c r="E136" s="252"/>
      <c r="F136" s="252"/>
      <c r="G136" s="252"/>
      <c r="H136" s="252"/>
    </row>
    <row r="137" spans="1:8">
      <c r="A137" s="252"/>
      <c r="B137" s="252"/>
      <c r="C137" s="252"/>
      <c r="D137" s="252"/>
      <c r="E137" s="252"/>
      <c r="F137" s="252"/>
      <c r="G137" s="252"/>
      <c r="H137" s="252"/>
    </row>
    <row r="138" spans="1:8">
      <c r="A138" s="252"/>
      <c r="B138" s="252"/>
      <c r="C138" s="252"/>
      <c r="D138" s="252"/>
      <c r="E138" s="252"/>
      <c r="F138" s="252"/>
      <c r="G138" s="252"/>
      <c r="H138" s="252"/>
    </row>
    <row r="139" spans="1:8">
      <c r="A139" s="252"/>
      <c r="B139" s="252"/>
      <c r="C139" s="252"/>
      <c r="D139" s="252"/>
      <c r="E139" s="252"/>
      <c r="F139" s="252"/>
      <c r="G139" s="252"/>
      <c r="H139" s="252"/>
    </row>
    <row r="140" spans="1:8">
      <c r="A140" s="252"/>
      <c r="B140" s="252"/>
      <c r="C140" s="252"/>
      <c r="D140" s="252"/>
      <c r="E140" s="252"/>
      <c r="F140" s="252"/>
      <c r="G140" s="252"/>
      <c r="H140" s="252"/>
    </row>
    <row r="141" spans="1:8">
      <c r="A141" s="252"/>
      <c r="B141" s="252"/>
      <c r="C141" s="252"/>
      <c r="D141" s="252"/>
      <c r="E141" s="252"/>
      <c r="F141" s="252"/>
      <c r="G141" s="252"/>
      <c r="H141" s="252"/>
    </row>
    <row r="142" spans="1:8">
      <c r="A142" s="252"/>
      <c r="B142" s="252"/>
      <c r="C142" s="252"/>
      <c r="D142" s="252"/>
      <c r="E142" s="252"/>
      <c r="F142" s="252"/>
      <c r="G142" s="252"/>
      <c r="H142" s="252"/>
    </row>
    <row r="143" spans="1:8">
      <c r="A143" s="252"/>
      <c r="B143" s="252"/>
      <c r="C143" s="252"/>
      <c r="D143" s="252"/>
      <c r="E143" s="252"/>
      <c r="F143" s="252"/>
      <c r="G143" s="252"/>
      <c r="H143" s="252"/>
    </row>
    <row r="144" spans="1:8">
      <c r="A144" s="252"/>
      <c r="B144" s="252"/>
      <c r="C144" s="252"/>
      <c r="D144" s="252"/>
      <c r="E144" s="252"/>
      <c r="F144" s="252"/>
      <c r="G144" s="252"/>
      <c r="H144" s="252"/>
    </row>
    <row r="145" spans="1:8">
      <c r="A145" s="252"/>
      <c r="B145" s="252"/>
      <c r="C145" s="252"/>
      <c r="D145" s="252"/>
      <c r="E145" s="252"/>
      <c r="F145" s="252"/>
      <c r="G145" s="252"/>
      <c r="H145" s="252"/>
    </row>
    <row r="146" spans="1:8">
      <c r="A146" s="252"/>
      <c r="B146" s="252"/>
      <c r="C146" s="252"/>
      <c r="D146" s="252"/>
      <c r="E146" s="252"/>
      <c r="F146" s="252"/>
      <c r="G146" s="252"/>
      <c r="H146" s="252"/>
    </row>
    <row r="147" spans="1:8">
      <c r="A147" s="252"/>
      <c r="B147" s="252"/>
      <c r="C147" s="252"/>
      <c r="D147" s="252"/>
      <c r="E147" s="252"/>
      <c r="F147" s="252"/>
      <c r="G147" s="252"/>
      <c r="H147" s="252"/>
    </row>
    <row r="148" spans="1:8">
      <c r="A148" s="252"/>
      <c r="B148" s="252"/>
      <c r="C148" s="252"/>
      <c r="D148" s="252"/>
      <c r="E148" s="252"/>
      <c r="F148" s="252"/>
      <c r="G148" s="252"/>
      <c r="H148" s="252"/>
    </row>
    <row r="149" spans="1:8">
      <c r="A149" s="252"/>
      <c r="B149" s="252"/>
      <c r="C149" s="252"/>
      <c r="D149" s="252"/>
      <c r="E149" s="252"/>
      <c r="F149" s="252"/>
      <c r="G149" s="252"/>
      <c r="H149" s="252"/>
    </row>
    <row r="150" spans="1:8">
      <c r="A150" s="252"/>
      <c r="B150" s="252"/>
      <c r="C150" s="252"/>
      <c r="D150" s="252"/>
      <c r="E150" s="252"/>
      <c r="F150" s="252"/>
      <c r="G150" s="252"/>
      <c r="H150" s="252"/>
    </row>
    <row r="151" spans="1:8">
      <c r="A151" s="252"/>
      <c r="B151" s="252"/>
      <c r="C151" s="252"/>
      <c r="D151" s="252"/>
      <c r="E151" s="252"/>
      <c r="F151" s="252"/>
      <c r="G151" s="252"/>
      <c r="H151" s="252"/>
    </row>
    <row r="152" spans="1:8">
      <c r="A152" s="252"/>
      <c r="B152" s="252"/>
      <c r="C152" s="252"/>
      <c r="D152" s="252"/>
      <c r="E152" s="252"/>
      <c r="F152" s="252"/>
      <c r="G152" s="252"/>
      <c r="H152" s="252"/>
    </row>
    <row r="153" spans="1:8">
      <c r="A153" s="252"/>
      <c r="B153" s="252"/>
      <c r="C153" s="252"/>
      <c r="D153" s="252"/>
      <c r="E153" s="252"/>
      <c r="F153" s="252"/>
      <c r="G153" s="252"/>
      <c r="H153" s="252"/>
    </row>
    <row r="154" spans="1:8">
      <c r="A154" s="252"/>
      <c r="B154" s="252"/>
      <c r="C154" s="252"/>
      <c r="D154" s="252"/>
      <c r="E154" s="252"/>
      <c r="F154" s="252"/>
      <c r="G154" s="252"/>
      <c r="H154" s="252"/>
    </row>
    <row r="155" spans="1:8">
      <c r="A155" s="252"/>
      <c r="B155" s="252"/>
      <c r="C155" s="252"/>
      <c r="D155" s="252"/>
      <c r="E155" s="252"/>
      <c r="F155" s="252"/>
      <c r="G155" s="252"/>
      <c r="H155" s="252"/>
    </row>
    <row r="156" spans="1:8">
      <c r="A156" s="252"/>
      <c r="B156" s="252"/>
      <c r="C156" s="252"/>
      <c r="D156" s="252"/>
      <c r="E156" s="252"/>
      <c r="F156" s="252"/>
      <c r="G156" s="252"/>
      <c r="H156" s="252"/>
    </row>
    <row r="157" spans="1:8">
      <c r="A157" s="252"/>
      <c r="B157" s="252"/>
      <c r="C157" s="252"/>
      <c r="D157" s="252"/>
      <c r="E157" s="252"/>
      <c r="F157" s="252"/>
      <c r="G157" s="252"/>
      <c r="H157" s="252"/>
    </row>
    <row r="158" spans="1:8">
      <c r="A158" s="252"/>
      <c r="B158" s="252"/>
      <c r="C158" s="252"/>
      <c r="D158" s="252"/>
      <c r="E158" s="252"/>
      <c r="F158" s="252"/>
      <c r="G158" s="252"/>
      <c r="H158" s="252"/>
    </row>
    <row r="159" spans="1:8">
      <c r="A159" s="252"/>
      <c r="B159" s="252"/>
      <c r="C159" s="252"/>
      <c r="D159" s="252"/>
      <c r="E159" s="252"/>
      <c r="F159" s="252"/>
      <c r="G159" s="252"/>
      <c r="H159" s="252"/>
    </row>
    <row r="160" spans="1:8">
      <c r="A160" s="252"/>
      <c r="B160" s="252"/>
      <c r="C160" s="252"/>
      <c r="D160" s="252"/>
      <c r="E160" s="252"/>
      <c r="F160" s="252"/>
      <c r="G160" s="252"/>
      <c r="H160" s="252"/>
    </row>
    <row r="161" spans="1:8">
      <c r="A161" s="252"/>
      <c r="B161" s="252"/>
      <c r="C161" s="252"/>
      <c r="D161" s="252"/>
      <c r="E161" s="252"/>
      <c r="F161" s="252"/>
      <c r="G161" s="252"/>
      <c r="H161" s="252"/>
    </row>
    <row r="162" spans="1:8">
      <c r="A162" s="252"/>
      <c r="B162" s="252"/>
      <c r="C162" s="252"/>
      <c r="D162" s="252"/>
      <c r="E162" s="252"/>
      <c r="F162" s="252"/>
      <c r="G162" s="252"/>
      <c r="H162" s="252"/>
    </row>
    <row r="163" spans="1:8">
      <c r="A163" s="252"/>
      <c r="B163" s="252"/>
      <c r="C163" s="252"/>
      <c r="D163" s="252"/>
      <c r="E163" s="252"/>
      <c r="F163" s="252"/>
      <c r="G163" s="252"/>
      <c r="H163" s="252"/>
    </row>
    <row r="164" spans="1:8">
      <c r="A164" s="252"/>
      <c r="B164" s="252"/>
      <c r="C164" s="252"/>
      <c r="D164" s="252"/>
      <c r="E164" s="252"/>
      <c r="F164" s="252"/>
      <c r="G164" s="252"/>
      <c r="H164" s="252"/>
    </row>
    <row r="165" spans="1:8">
      <c r="A165" s="252"/>
      <c r="B165" s="252"/>
      <c r="C165" s="252"/>
      <c r="D165" s="252"/>
      <c r="E165" s="252"/>
      <c r="F165" s="252"/>
      <c r="G165" s="252"/>
      <c r="H165" s="252"/>
    </row>
    <row r="166" spans="1:8">
      <c r="A166" s="252"/>
      <c r="B166" s="252"/>
      <c r="C166" s="252"/>
      <c r="D166" s="252"/>
      <c r="E166" s="252"/>
      <c r="F166" s="252"/>
      <c r="G166" s="252"/>
      <c r="H166" s="252"/>
    </row>
    <row r="167" spans="1:8">
      <c r="A167" s="252"/>
      <c r="B167" s="252"/>
      <c r="C167" s="252"/>
      <c r="D167" s="252"/>
      <c r="E167" s="252"/>
      <c r="F167" s="252"/>
      <c r="G167" s="252"/>
      <c r="H167" s="252"/>
    </row>
    <row r="168" spans="1:8">
      <c r="A168" s="252"/>
      <c r="B168" s="252"/>
      <c r="C168" s="252"/>
      <c r="D168" s="252"/>
      <c r="E168" s="252"/>
      <c r="F168" s="252"/>
      <c r="G168" s="252"/>
      <c r="H168" s="252"/>
    </row>
    <row r="169" spans="1:8">
      <c r="A169" s="252"/>
      <c r="B169" s="252"/>
      <c r="C169" s="252"/>
      <c r="D169" s="252"/>
      <c r="E169" s="252"/>
      <c r="F169" s="252"/>
      <c r="G169" s="252"/>
      <c r="H169" s="252"/>
    </row>
    <row r="170" spans="1:8">
      <c r="A170" s="252"/>
      <c r="B170" s="252"/>
      <c r="C170" s="252"/>
      <c r="D170" s="252"/>
      <c r="E170" s="252"/>
      <c r="F170" s="252"/>
      <c r="G170" s="252"/>
      <c r="H170" s="252"/>
    </row>
    <row r="171" spans="1:8">
      <c r="A171" s="252"/>
      <c r="B171" s="252"/>
      <c r="C171" s="252"/>
      <c r="D171" s="252"/>
      <c r="E171" s="252"/>
      <c r="F171" s="252"/>
      <c r="G171" s="252"/>
      <c r="H171" s="252"/>
    </row>
    <row r="172" spans="1:8">
      <c r="A172" s="252"/>
      <c r="B172" s="252"/>
      <c r="C172" s="252"/>
      <c r="D172" s="252"/>
      <c r="E172" s="252"/>
      <c r="F172" s="252"/>
      <c r="G172" s="252"/>
      <c r="H172" s="252"/>
    </row>
    <row r="173" spans="1:8">
      <c r="A173" s="252"/>
      <c r="B173" s="252"/>
      <c r="C173" s="252"/>
      <c r="D173" s="252"/>
      <c r="E173" s="252"/>
      <c r="F173" s="252"/>
      <c r="G173" s="252"/>
      <c r="H173" s="252"/>
    </row>
    <row r="174" spans="1:8">
      <c r="A174" s="252"/>
      <c r="B174" s="252"/>
      <c r="C174" s="252"/>
      <c r="D174" s="252"/>
      <c r="E174" s="252"/>
      <c r="F174" s="252"/>
      <c r="G174" s="252"/>
      <c r="H174" s="252"/>
    </row>
    <row r="175" spans="1:8">
      <c r="A175" s="252"/>
      <c r="B175" s="252"/>
      <c r="C175" s="252"/>
      <c r="D175" s="252"/>
      <c r="E175" s="252"/>
      <c r="F175" s="252"/>
      <c r="G175" s="252"/>
      <c r="H175" s="252"/>
    </row>
    <row r="176" spans="1:8">
      <c r="A176" s="252"/>
      <c r="B176" s="252"/>
      <c r="C176" s="252"/>
      <c r="D176" s="252"/>
      <c r="E176" s="252"/>
      <c r="F176" s="252"/>
      <c r="G176" s="252"/>
      <c r="H176" s="252"/>
    </row>
    <row r="177" spans="1:8">
      <c r="A177" s="252"/>
      <c r="B177" s="252"/>
      <c r="C177" s="252"/>
      <c r="D177" s="252"/>
      <c r="E177" s="252"/>
      <c r="F177" s="252"/>
      <c r="G177" s="252"/>
      <c r="H177" s="252"/>
    </row>
    <row r="178" spans="1:8">
      <c r="A178" s="252"/>
      <c r="B178" s="252"/>
      <c r="C178" s="252"/>
      <c r="D178" s="252"/>
      <c r="E178" s="252"/>
      <c r="F178" s="252"/>
      <c r="G178" s="252"/>
      <c r="H178" s="252"/>
    </row>
    <row r="179" spans="1:8">
      <c r="A179" s="252"/>
      <c r="B179" s="252"/>
      <c r="C179" s="252"/>
      <c r="D179" s="252"/>
      <c r="E179" s="252"/>
      <c r="F179" s="252"/>
      <c r="G179" s="252"/>
      <c r="H179" s="252"/>
    </row>
    <row r="180" spans="1:8">
      <c r="A180" s="252"/>
      <c r="B180" s="252"/>
      <c r="C180" s="252"/>
      <c r="D180" s="252"/>
      <c r="E180" s="252"/>
      <c r="F180" s="252"/>
      <c r="G180" s="252"/>
      <c r="H180" s="252"/>
    </row>
    <row r="181" spans="1:8">
      <c r="A181" s="252"/>
      <c r="B181" s="252"/>
      <c r="C181" s="252"/>
      <c r="D181" s="252"/>
      <c r="E181" s="252"/>
      <c r="F181" s="252"/>
      <c r="G181" s="252"/>
      <c r="H181" s="252"/>
    </row>
    <row r="182" spans="1:8">
      <c r="A182" s="252"/>
      <c r="B182" s="252"/>
      <c r="C182" s="252"/>
      <c r="D182" s="252"/>
      <c r="E182" s="252"/>
      <c r="F182" s="252"/>
      <c r="G182" s="252"/>
      <c r="H182" s="252"/>
    </row>
    <row r="183" spans="1:8">
      <c r="A183" s="252"/>
      <c r="B183" s="252"/>
      <c r="C183" s="252"/>
      <c r="D183" s="252"/>
      <c r="E183" s="252"/>
      <c r="F183" s="252"/>
      <c r="G183" s="252"/>
      <c r="H183" s="252"/>
    </row>
    <row r="184" spans="1:8">
      <c r="A184" s="252"/>
      <c r="B184" s="252"/>
      <c r="C184" s="252"/>
      <c r="D184" s="252"/>
      <c r="E184" s="252"/>
      <c r="F184" s="252"/>
      <c r="G184" s="252"/>
      <c r="H184" s="252"/>
    </row>
    <row r="185" spans="1:8">
      <c r="A185" s="252"/>
      <c r="B185" s="252"/>
      <c r="C185" s="252"/>
      <c r="D185" s="252"/>
      <c r="E185" s="252"/>
      <c r="F185" s="252"/>
      <c r="G185" s="252"/>
      <c r="H185" s="252"/>
    </row>
    <row r="186" spans="1:8">
      <c r="A186" s="252"/>
      <c r="B186" s="252"/>
      <c r="C186" s="252"/>
      <c r="D186" s="252"/>
      <c r="E186" s="252"/>
      <c r="F186" s="252"/>
      <c r="G186" s="252"/>
      <c r="H186" s="252"/>
    </row>
    <row r="187" spans="1:8">
      <c r="A187" s="252"/>
      <c r="B187" s="252"/>
      <c r="C187" s="252"/>
      <c r="D187" s="252"/>
      <c r="E187" s="252"/>
      <c r="F187" s="252"/>
      <c r="G187" s="252"/>
      <c r="H187" s="252"/>
    </row>
    <row r="188" spans="1:8">
      <c r="A188" s="252"/>
      <c r="B188" s="252"/>
      <c r="C188" s="252"/>
      <c r="D188" s="252"/>
      <c r="E188" s="252"/>
      <c r="F188" s="252"/>
      <c r="G188" s="252"/>
      <c r="H188" s="252"/>
    </row>
    <row r="189" spans="1:8">
      <c r="A189" s="252"/>
      <c r="B189" s="252"/>
      <c r="C189" s="252"/>
      <c r="D189" s="252"/>
      <c r="E189" s="252"/>
      <c r="F189" s="252"/>
      <c r="G189" s="252"/>
      <c r="H189" s="252"/>
    </row>
    <row r="190" spans="1:8">
      <c r="A190" s="252"/>
      <c r="B190" s="252"/>
      <c r="C190" s="252"/>
      <c r="D190" s="252"/>
      <c r="E190" s="252"/>
      <c r="F190" s="252"/>
      <c r="G190" s="252"/>
      <c r="H190" s="252"/>
    </row>
    <row r="191" spans="1:8">
      <c r="A191" s="252"/>
      <c r="B191" s="252"/>
      <c r="C191" s="252"/>
      <c r="D191" s="252"/>
      <c r="E191" s="252"/>
      <c r="F191" s="252"/>
      <c r="G191" s="252"/>
      <c r="H191" s="252"/>
    </row>
    <row r="192" spans="1:8">
      <c r="A192" s="252"/>
      <c r="B192" s="252"/>
      <c r="C192" s="252"/>
      <c r="D192" s="252"/>
      <c r="E192" s="252"/>
      <c r="F192" s="252"/>
      <c r="G192" s="252"/>
      <c r="H192" s="252"/>
    </row>
    <row r="193" spans="1:8">
      <c r="A193" s="252"/>
      <c r="B193" s="252"/>
      <c r="C193" s="252"/>
      <c r="D193" s="252"/>
      <c r="E193" s="252"/>
      <c r="F193" s="252"/>
      <c r="G193" s="252"/>
      <c r="H193" s="252"/>
    </row>
    <row r="194" spans="1:8">
      <c r="A194" s="252"/>
      <c r="B194" s="252"/>
      <c r="C194" s="252"/>
      <c r="D194" s="252"/>
      <c r="E194" s="252"/>
      <c r="F194" s="252"/>
      <c r="G194" s="252"/>
      <c r="H194" s="252"/>
    </row>
    <row r="195" spans="1:8">
      <c r="A195" s="252"/>
      <c r="B195" s="252"/>
      <c r="C195" s="252"/>
      <c r="D195" s="252"/>
      <c r="E195" s="252"/>
      <c r="F195" s="252"/>
      <c r="G195" s="252"/>
      <c r="H195" s="252"/>
    </row>
    <row r="196" spans="1:8">
      <c r="A196" s="252"/>
      <c r="B196" s="252"/>
      <c r="C196" s="252"/>
      <c r="D196" s="252"/>
      <c r="E196" s="252"/>
      <c r="F196" s="252"/>
      <c r="G196" s="252"/>
      <c r="H196" s="252"/>
    </row>
  </sheetData>
  <mergeCells count="29">
    <mergeCell ref="A64:H64"/>
    <mergeCell ref="A36:H36"/>
    <mergeCell ref="A59:H59"/>
    <mergeCell ref="A60:A63"/>
    <mergeCell ref="B60:D60"/>
    <mergeCell ref="E60:G60"/>
    <mergeCell ref="H60:H61"/>
    <mergeCell ref="B61:D61"/>
    <mergeCell ref="E61:G61"/>
    <mergeCell ref="H62:H63"/>
    <mergeCell ref="A8:H8"/>
    <mergeCell ref="A31:H31"/>
    <mergeCell ref="A32:A35"/>
    <mergeCell ref="B32:D32"/>
    <mergeCell ref="E32:G32"/>
    <mergeCell ref="H32:H33"/>
    <mergeCell ref="B33:D33"/>
    <mergeCell ref="E33:G33"/>
    <mergeCell ref="H34:H35"/>
    <mergeCell ref="A1:H1"/>
    <mergeCell ref="A2:H2"/>
    <mergeCell ref="A3:H3"/>
    <mergeCell ref="A4:A7"/>
    <mergeCell ref="B4:D4"/>
    <mergeCell ref="E4:G4"/>
    <mergeCell ref="H4:H5"/>
    <mergeCell ref="B5:D5"/>
    <mergeCell ref="E5:G5"/>
    <mergeCell ref="H6:H7"/>
  </mergeCells>
  <pageMargins left="0.59055118110236227" right="0.59055118110236227" top="0.78740157480314965" bottom="0.78740157480314965" header="0.31496062992125984" footer="0.31496062992125984"/>
  <pageSetup paperSize="9" scale="90" firstPageNumber="166" orientation="portrait" useFirstPageNumber="1" r:id="rId1"/>
  <headerFooter>
    <oddFooter>&amp;C&amp;P</oddFooter>
    <evenFooter>&amp;C4</evenFooter>
  </headerFooter>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zoomScaleNormal="100" workbookViewId="0">
      <selection sqref="A1:I1"/>
    </sheetView>
  </sheetViews>
  <sheetFormatPr defaultColWidth="5.42578125" defaultRowHeight="15"/>
  <cols>
    <col min="1" max="1" width="21.5703125" customWidth="1"/>
    <col min="2" max="3" width="9" customWidth="1"/>
    <col min="4" max="4" width="8.28515625" customWidth="1"/>
    <col min="5" max="6" width="9" customWidth="1"/>
    <col min="7" max="7" width="8.28515625" customWidth="1"/>
    <col min="8" max="8" width="14.7109375" customWidth="1"/>
    <col min="9" max="9" width="21.5703125" customWidth="1"/>
    <col min="10" max="10" width="9.140625" customWidth="1"/>
    <col min="17" max="19" width="9.140625" customWidth="1"/>
  </cols>
  <sheetData>
    <row r="1" spans="1:9" ht="19.7" customHeight="1">
      <c r="A1" s="979" t="s">
        <v>2698</v>
      </c>
      <c r="B1" s="979"/>
      <c r="C1" s="979"/>
      <c r="D1" s="979"/>
      <c r="E1" s="979"/>
      <c r="F1" s="979"/>
      <c r="G1" s="979"/>
      <c r="H1" s="979"/>
      <c r="I1" s="979"/>
    </row>
    <row r="2" spans="1:9" ht="19.7" customHeight="1">
      <c r="A2" s="1085" t="s">
        <v>3599</v>
      </c>
      <c r="B2" s="1085"/>
      <c r="C2" s="1085"/>
      <c r="D2" s="1085"/>
      <c r="E2" s="1085"/>
      <c r="F2" s="1085"/>
      <c r="G2" s="1085"/>
      <c r="H2" s="1085"/>
    </row>
    <row r="3" spans="1:9" ht="19.7" customHeight="1">
      <c r="A3" s="1104" t="s">
        <v>2505</v>
      </c>
      <c r="B3" s="1104"/>
      <c r="C3" s="1104"/>
      <c r="D3" s="1104"/>
      <c r="E3" s="1104"/>
      <c r="F3" s="1104"/>
      <c r="G3" s="1104"/>
      <c r="H3" s="1104"/>
      <c r="I3" s="1104"/>
    </row>
    <row r="4" spans="1:9" ht="22.5" customHeight="1">
      <c r="A4" s="1165"/>
      <c r="B4" s="1002" t="s">
        <v>2506</v>
      </c>
      <c r="C4" s="1002"/>
      <c r="D4" s="1002"/>
      <c r="E4" s="1002" t="s">
        <v>2507</v>
      </c>
      <c r="F4" s="1002"/>
      <c r="G4" s="1002"/>
      <c r="H4" s="1002" t="s">
        <v>2508</v>
      </c>
      <c r="I4" s="407"/>
    </row>
    <row r="5" spans="1:9" ht="22.5" customHeight="1">
      <c r="A5" s="1165"/>
      <c r="B5" s="991" t="s">
        <v>2509</v>
      </c>
      <c r="C5" s="992"/>
      <c r="D5" s="1003"/>
      <c r="E5" s="991" t="s">
        <v>2510</v>
      </c>
      <c r="F5" s="992"/>
      <c r="G5" s="1003"/>
      <c r="H5" s="993"/>
      <c r="I5" s="188"/>
    </row>
    <row r="6" spans="1:9" ht="33.950000000000003" customHeight="1">
      <c r="A6" s="1165"/>
      <c r="B6" s="117" t="s">
        <v>424</v>
      </c>
      <c r="C6" s="432" t="s">
        <v>425</v>
      </c>
      <c r="D6" s="432" t="s">
        <v>426</v>
      </c>
      <c r="E6" s="117" t="s">
        <v>424</v>
      </c>
      <c r="F6" s="432" t="s">
        <v>425</v>
      </c>
      <c r="G6" s="432" t="s">
        <v>426</v>
      </c>
      <c r="H6" s="1218" t="s">
        <v>3554</v>
      </c>
      <c r="I6" s="188"/>
    </row>
    <row r="7" spans="1:9" ht="33.950000000000003" customHeight="1">
      <c r="A7" s="1165"/>
      <c r="B7" s="96" t="s">
        <v>427</v>
      </c>
      <c r="C7" s="262" t="s">
        <v>428</v>
      </c>
      <c r="D7" s="262" t="s">
        <v>429</v>
      </c>
      <c r="E7" s="96" t="s">
        <v>427</v>
      </c>
      <c r="F7" s="262" t="s">
        <v>428</v>
      </c>
      <c r="G7" s="262" t="s">
        <v>429</v>
      </c>
      <c r="H7" s="1219"/>
      <c r="I7" s="173"/>
    </row>
    <row r="8" spans="1:9" ht="6.75" customHeight="1">
      <c r="A8" s="300"/>
      <c r="B8" s="484"/>
      <c r="C8" s="484"/>
      <c r="D8" s="484"/>
      <c r="E8" s="484"/>
      <c r="F8" s="484"/>
      <c r="G8" s="484"/>
      <c r="H8" s="484"/>
    </row>
    <row r="9" spans="1:9" ht="23.45" customHeight="1">
      <c r="A9" s="147" t="s">
        <v>293</v>
      </c>
      <c r="B9" s="607">
        <v>26361</v>
      </c>
      <c r="C9" s="607">
        <v>18149</v>
      </c>
      <c r="D9" s="607">
        <v>8212</v>
      </c>
      <c r="E9" s="607">
        <v>19121</v>
      </c>
      <c r="F9" s="607">
        <v>12867</v>
      </c>
      <c r="G9" s="607">
        <v>6254</v>
      </c>
      <c r="H9" s="607">
        <v>7240</v>
      </c>
      <c r="I9" s="149" t="s">
        <v>294</v>
      </c>
    </row>
    <row r="10" spans="1:9" ht="36.75" customHeight="1">
      <c r="A10" s="150" t="s">
        <v>361</v>
      </c>
      <c r="B10" s="227" t="s">
        <v>362</v>
      </c>
      <c r="C10" s="227" t="s">
        <v>362</v>
      </c>
      <c r="D10" s="227" t="s">
        <v>362</v>
      </c>
      <c r="E10" s="227" t="s">
        <v>362</v>
      </c>
      <c r="F10" s="227" t="s">
        <v>362</v>
      </c>
      <c r="G10" s="227" t="s">
        <v>362</v>
      </c>
      <c r="H10" s="227" t="s">
        <v>362</v>
      </c>
      <c r="I10" s="152" t="s">
        <v>363</v>
      </c>
    </row>
    <row r="11" spans="1:9" ht="23.45" customHeight="1">
      <c r="A11" s="150" t="s">
        <v>295</v>
      </c>
      <c r="B11" s="690">
        <v>132</v>
      </c>
      <c r="C11" s="690">
        <v>76</v>
      </c>
      <c r="D11" s="690">
        <v>56</v>
      </c>
      <c r="E11" s="690">
        <v>121</v>
      </c>
      <c r="F11" s="690">
        <v>62</v>
      </c>
      <c r="G11" s="690">
        <v>59</v>
      </c>
      <c r="H11" s="690">
        <v>11</v>
      </c>
      <c r="I11" s="153" t="s">
        <v>296</v>
      </c>
    </row>
    <row r="12" spans="1:9" ht="23.45" customHeight="1">
      <c r="A12" s="150" t="s">
        <v>297</v>
      </c>
      <c r="B12" s="227">
        <v>122</v>
      </c>
      <c r="C12" s="227">
        <v>76</v>
      </c>
      <c r="D12" s="227">
        <v>46</v>
      </c>
      <c r="E12" s="227">
        <v>145</v>
      </c>
      <c r="F12" s="227">
        <v>76</v>
      </c>
      <c r="G12" s="227">
        <v>69</v>
      </c>
      <c r="H12" s="609" t="s">
        <v>2434</v>
      </c>
      <c r="I12" s="153" t="s">
        <v>298</v>
      </c>
    </row>
    <row r="13" spans="1:9" ht="23.45" customHeight="1">
      <c r="A13" s="150" t="s">
        <v>299</v>
      </c>
      <c r="B13" s="473">
        <v>1530</v>
      </c>
      <c r="C13" s="473">
        <v>1060</v>
      </c>
      <c r="D13" s="473">
        <v>470</v>
      </c>
      <c r="E13" s="473">
        <v>494</v>
      </c>
      <c r="F13" s="473">
        <v>286</v>
      </c>
      <c r="G13" s="473">
        <v>208</v>
      </c>
      <c r="H13" s="609">
        <v>1036</v>
      </c>
      <c r="I13" s="153" t="s">
        <v>300</v>
      </c>
    </row>
    <row r="14" spans="1:9" ht="23.45" customHeight="1">
      <c r="A14" s="150" t="s">
        <v>301</v>
      </c>
      <c r="B14" s="473">
        <v>432</v>
      </c>
      <c r="C14" s="473">
        <v>301</v>
      </c>
      <c r="D14" s="473">
        <v>131</v>
      </c>
      <c r="E14" s="473">
        <v>448</v>
      </c>
      <c r="F14" s="473">
        <v>262</v>
      </c>
      <c r="G14" s="473">
        <v>186</v>
      </c>
      <c r="H14" s="609" t="s">
        <v>2437</v>
      </c>
      <c r="I14" s="153" t="s">
        <v>302</v>
      </c>
    </row>
    <row r="15" spans="1:9" ht="23.45" customHeight="1">
      <c r="A15" s="150" t="s">
        <v>303</v>
      </c>
      <c r="B15" s="473">
        <v>271</v>
      </c>
      <c r="C15" s="473">
        <v>182</v>
      </c>
      <c r="D15" s="473">
        <v>89</v>
      </c>
      <c r="E15" s="473">
        <v>141</v>
      </c>
      <c r="F15" s="473">
        <v>73</v>
      </c>
      <c r="G15" s="473">
        <v>68</v>
      </c>
      <c r="H15" s="609">
        <v>130</v>
      </c>
      <c r="I15" s="153" t="s">
        <v>304</v>
      </c>
    </row>
    <row r="16" spans="1:9" ht="23.45" customHeight="1">
      <c r="A16" s="150" t="s">
        <v>305</v>
      </c>
      <c r="B16" s="473">
        <v>365</v>
      </c>
      <c r="C16" s="473">
        <v>209</v>
      </c>
      <c r="D16" s="473">
        <v>156</v>
      </c>
      <c r="E16" s="473">
        <v>397</v>
      </c>
      <c r="F16" s="473">
        <v>242</v>
      </c>
      <c r="G16" s="473">
        <v>155</v>
      </c>
      <c r="H16" s="609" t="s">
        <v>2440</v>
      </c>
      <c r="I16" s="153" t="s">
        <v>306</v>
      </c>
    </row>
    <row r="17" spans="1:9" ht="23.45" customHeight="1">
      <c r="A17" s="150" t="s">
        <v>307</v>
      </c>
      <c r="B17" s="473">
        <v>392</v>
      </c>
      <c r="C17" s="473">
        <v>227</v>
      </c>
      <c r="D17" s="473">
        <v>165</v>
      </c>
      <c r="E17" s="473">
        <v>464</v>
      </c>
      <c r="F17" s="473">
        <v>241</v>
      </c>
      <c r="G17" s="473">
        <v>223</v>
      </c>
      <c r="H17" s="609" t="s">
        <v>2441</v>
      </c>
      <c r="I17" s="153" t="s">
        <v>308</v>
      </c>
    </row>
    <row r="18" spans="1:9" ht="23.45" customHeight="1">
      <c r="A18" s="154" t="s">
        <v>309</v>
      </c>
      <c r="B18" s="473">
        <v>310</v>
      </c>
      <c r="C18" s="473">
        <v>199</v>
      </c>
      <c r="D18" s="473">
        <v>111</v>
      </c>
      <c r="E18" s="473">
        <v>444</v>
      </c>
      <c r="F18" s="473">
        <v>292</v>
      </c>
      <c r="G18" s="473">
        <v>152</v>
      </c>
      <c r="H18" s="609" t="s">
        <v>2442</v>
      </c>
      <c r="I18" s="153" t="s">
        <v>310</v>
      </c>
    </row>
    <row r="19" spans="1:9" ht="23.45" customHeight="1">
      <c r="A19" s="150" t="s">
        <v>311</v>
      </c>
      <c r="B19" s="473">
        <v>1933</v>
      </c>
      <c r="C19" s="473">
        <v>1281</v>
      </c>
      <c r="D19" s="473">
        <v>652</v>
      </c>
      <c r="E19" s="473">
        <v>395</v>
      </c>
      <c r="F19" s="473">
        <v>240</v>
      </c>
      <c r="G19" s="473">
        <v>155</v>
      </c>
      <c r="H19" s="609">
        <v>1538</v>
      </c>
      <c r="I19" s="153" t="s">
        <v>104</v>
      </c>
    </row>
    <row r="20" spans="1:9" ht="23.45" customHeight="1">
      <c r="A20" s="150" t="s">
        <v>312</v>
      </c>
      <c r="B20" s="473">
        <v>133</v>
      </c>
      <c r="C20" s="473">
        <v>85</v>
      </c>
      <c r="D20" s="473">
        <v>48</v>
      </c>
      <c r="E20" s="473">
        <v>109</v>
      </c>
      <c r="F20" s="473">
        <v>62</v>
      </c>
      <c r="G20" s="473">
        <v>47</v>
      </c>
      <c r="H20" s="611">
        <v>24</v>
      </c>
      <c r="I20" s="153" t="s">
        <v>313</v>
      </c>
    </row>
    <row r="21" spans="1:9" ht="23.45" customHeight="1">
      <c r="A21" s="155" t="s">
        <v>314</v>
      </c>
      <c r="B21" s="473">
        <v>248</v>
      </c>
      <c r="C21" s="473">
        <v>164</v>
      </c>
      <c r="D21" s="473">
        <v>84</v>
      </c>
      <c r="E21" s="473">
        <v>260</v>
      </c>
      <c r="F21" s="473">
        <v>177</v>
      </c>
      <c r="G21" s="473">
        <v>83</v>
      </c>
      <c r="H21" s="611" t="s">
        <v>2444</v>
      </c>
      <c r="I21" s="153" t="s">
        <v>315</v>
      </c>
    </row>
    <row r="22" spans="1:9" ht="23.45" customHeight="1">
      <c r="A22" s="150" t="s">
        <v>316</v>
      </c>
      <c r="B22" s="473">
        <v>769</v>
      </c>
      <c r="C22" s="473">
        <v>575</v>
      </c>
      <c r="D22" s="473">
        <v>194</v>
      </c>
      <c r="E22" s="473">
        <v>670</v>
      </c>
      <c r="F22" s="473">
        <v>429</v>
      </c>
      <c r="G22" s="473">
        <v>241</v>
      </c>
      <c r="H22" s="609">
        <v>99</v>
      </c>
      <c r="I22" s="153" t="s">
        <v>317</v>
      </c>
    </row>
    <row r="23" spans="1:9" ht="23.45" customHeight="1">
      <c r="A23" s="150" t="s">
        <v>318</v>
      </c>
      <c r="B23" s="473">
        <v>412</v>
      </c>
      <c r="C23" s="473">
        <v>277</v>
      </c>
      <c r="D23" s="473">
        <v>135</v>
      </c>
      <c r="E23" s="473">
        <v>187</v>
      </c>
      <c r="F23" s="473">
        <v>119</v>
      </c>
      <c r="G23" s="473">
        <v>68</v>
      </c>
      <c r="H23" s="609">
        <v>225</v>
      </c>
      <c r="I23" s="153" t="s">
        <v>319</v>
      </c>
    </row>
    <row r="24" spans="1:9" ht="23.45" customHeight="1">
      <c r="A24" s="150" t="s">
        <v>320</v>
      </c>
      <c r="B24" s="473">
        <v>2011</v>
      </c>
      <c r="C24" s="473">
        <v>1298</v>
      </c>
      <c r="D24" s="473">
        <v>713</v>
      </c>
      <c r="E24" s="473">
        <v>330</v>
      </c>
      <c r="F24" s="473">
        <v>166</v>
      </c>
      <c r="G24" s="473">
        <v>164</v>
      </c>
      <c r="H24" s="611">
        <v>1681</v>
      </c>
      <c r="I24" s="153" t="s">
        <v>321</v>
      </c>
    </row>
    <row r="25" spans="1:9" ht="23.45" customHeight="1">
      <c r="A25" s="150" t="s">
        <v>322</v>
      </c>
      <c r="B25" s="473">
        <v>1201</v>
      </c>
      <c r="C25" s="473">
        <v>926</v>
      </c>
      <c r="D25" s="473">
        <v>275</v>
      </c>
      <c r="E25" s="473">
        <v>535</v>
      </c>
      <c r="F25" s="473">
        <v>432</v>
      </c>
      <c r="G25" s="473">
        <v>103</v>
      </c>
      <c r="H25" s="609">
        <v>666</v>
      </c>
      <c r="I25" s="153" t="s">
        <v>323</v>
      </c>
    </row>
    <row r="26" spans="1:9" ht="23.45" customHeight="1">
      <c r="A26" s="150" t="s">
        <v>324</v>
      </c>
      <c r="B26" s="473">
        <v>202</v>
      </c>
      <c r="C26" s="473">
        <v>135</v>
      </c>
      <c r="D26" s="473">
        <v>67</v>
      </c>
      <c r="E26" s="473">
        <v>279</v>
      </c>
      <c r="F26" s="473">
        <v>169</v>
      </c>
      <c r="G26" s="473">
        <v>110</v>
      </c>
      <c r="H26" s="611" t="s">
        <v>2446</v>
      </c>
      <c r="I26" s="153" t="s">
        <v>325</v>
      </c>
    </row>
    <row r="27" spans="1:9" ht="23.45" customHeight="1">
      <c r="A27" s="150" t="s">
        <v>326</v>
      </c>
      <c r="B27" s="473">
        <v>458</v>
      </c>
      <c r="C27" s="473">
        <v>306</v>
      </c>
      <c r="D27" s="473">
        <v>152</v>
      </c>
      <c r="E27" s="473">
        <v>471</v>
      </c>
      <c r="F27" s="473">
        <v>336</v>
      </c>
      <c r="G27" s="473">
        <v>135</v>
      </c>
      <c r="H27" s="611" t="s">
        <v>2448</v>
      </c>
      <c r="I27" s="153" t="s">
        <v>327</v>
      </c>
    </row>
    <row r="28" spans="1:9" ht="23.45" customHeight="1">
      <c r="A28" s="150" t="s">
        <v>328</v>
      </c>
      <c r="B28" s="473">
        <v>755</v>
      </c>
      <c r="C28" s="473">
        <v>432</v>
      </c>
      <c r="D28" s="473">
        <v>323</v>
      </c>
      <c r="E28" s="473">
        <v>228</v>
      </c>
      <c r="F28" s="473">
        <v>151</v>
      </c>
      <c r="G28" s="473">
        <v>77</v>
      </c>
      <c r="H28" s="609">
        <v>527</v>
      </c>
      <c r="I28" s="153" t="s">
        <v>364</v>
      </c>
    </row>
    <row r="29" spans="1:9" ht="23.45" customHeight="1">
      <c r="A29" s="150" t="s">
        <v>330</v>
      </c>
      <c r="B29" s="473">
        <v>5705</v>
      </c>
      <c r="C29" s="473">
        <v>4045</v>
      </c>
      <c r="D29" s="473">
        <v>1660</v>
      </c>
      <c r="E29" s="473">
        <v>5002</v>
      </c>
      <c r="F29" s="473">
        <v>3589</v>
      </c>
      <c r="G29" s="473">
        <v>1413</v>
      </c>
      <c r="H29" s="609">
        <v>703</v>
      </c>
      <c r="I29" s="153" t="s">
        <v>331</v>
      </c>
    </row>
    <row r="30" spans="1:9" ht="23.45" customHeight="1">
      <c r="A30" s="150" t="s">
        <v>332</v>
      </c>
      <c r="B30" s="473">
        <v>160</v>
      </c>
      <c r="C30" s="473">
        <v>111</v>
      </c>
      <c r="D30" s="473">
        <v>49</v>
      </c>
      <c r="E30" s="473">
        <v>120</v>
      </c>
      <c r="F30" s="473">
        <v>67</v>
      </c>
      <c r="G30" s="473">
        <v>53</v>
      </c>
      <c r="H30" s="609">
        <v>40</v>
      </c>
      <c r="I30" s="153" t="s">
        <v>333</v>
      </c>
    </row>
    <row r="31" spans="1:9" ht="23.45" customHeight="1">
      <c r="A31" s="150" t="s">
        <v>334</v>
      </c>
      <c r="B31" s="473">
        <v>469</v>
      </c>
      <c r="C31" s="473">
        <v>291</v>
      </c>
      <c r="D31" s="473">
        <v>178</v>
      </c>
      <c r="E31" s="473">
        <v>141</v>
      </c>
      <c r="F31" s="473">
        <v>81</v>
      </c>
      <c r="G31" s="473">
        <v>60</v>
      </c>
      <c r="H31" s="611">
        <v>328</v>
      </c>
      <c r="I31" s="153" t="s">
        <v>335</v>
      </c>
    </row>
    <row r="32" spans="1:9" ht="23.45" customHeight="1">
      <c r="A32" s="150" t="s">
        <v>336</v>
      </c>
      <c r="B32" s="473">
        <v>301</v>
      </c>
      <c r="C32" s="473">
        <v>218</v>
      </c>
      <c r="D32" s="473">
        <v>83</v>
      </c>
      <c r="E32" s="473">
        <v>276</v>
      </c>
      <c r="F32" s="473">
        <v>160</v>
      </c>
      <c r="G32" s="473">
        <v>116</v>
      </c>
      <c r="H32" s="609">
        <v>25</v>
      </c>
      <c r="I32" s="153" t="s">
        <v>337</v>
      </c>
    </row>
    <row r="33" spans="1:9" ht="23.45" customHeight="1">
      <c r="A33" s="150" t="s">
        <v>338</v>
      </c>
      <c r="B33" s="473">
        <v>524</v>
      </c>
      <c r="C33" s="473">
        <v>334</v>
      </c>
      <c r="D33" s="473">
        <v>190</v>
      </c>
      <c r="E33" s="473">
        <v>344</v>
      </c>
      <c r="F33" s="473">
        <v>208</v>
      </c>
      <c r="G33" s="473">
        <v>136</v>
      </c>
      <c r="H33" s="609">
        <v>180</v>
      </c>
      <c r="I33" s="153" t="s">
        <v>339</v>
      </c>
    </row>
    <row r="34" spans="1:9" ht="23.45" customHeight="1">
      <c r="A34" s="150" t="s">
        <v>340</v>
      </c>
      <c r="B34" s="473">
        <v>69</v>
      </c>
      <c r="C34" s="473">
        <v>42</v>
      </c>
      <c r="D34" s="473">
        <v>27</v>
      </c>
      <c r="E34" s="473">
        <v>104</v>
      </c>
      <c r="F34" s="473">
        <v>44</v>
      </c>
      <c r="G34" s="473">
        <v>60</v>
      </c>
      <c r="H34" s="609" t="s">
        <v>2456</v>
      </c>
      <c r="I34" s="153" t="s">
        <v>341</v>
      </c>
    </row>
    <row r="35" spans="1:9" ht="23.45" customHeight="1">
      <c r="A35" s="150" t="s">
        <v>342</v>
      </c>
      <c r="B35" s="473">
        <v>7457</v>
      </c>
      <c r="C35" s="473">
        <v>5299</v>
      </c>
      <c r="D35" s="473">
        <v>2158</v>
      </c>
      <c r="E35" s="473">
        <v>7016</v>
      </c>
      <c r="F35" s="473">
        <v>4903</v>
      </c>
      <c r="G35" s="473">
        <v>2113</v>
      </c>
      <c r="H35" s="473">
        <v>441</v>
      </c>
      <c r="I35" s="156" t="s">
        <v>344</v>
      </c>
    </row>
    <row r="36" spans="1:9" ht="23.45" customHeight="1">
      <c r="A36" s="150" t="s">
        <v>419</v>
      </c>
      <c r="B36" s="473" t="s">
        <v>362</v>
      </c>
      <c r="C36" s="473" t="s">
        <v>362</v>
      </c>
      <c r="D36" s="473" t="s">
        <v>362</v>
      </c>
      <c r="E36" s="473" t="s">
        <v>362</v>
      </c>
      <c r="F36" s="473" t="s">
        <v>362</v>
      </c>
      <c r="G36" s="473" t="s">
        <v>362</v>
      </c>
      <c r="H36" s="227" t="s">
        <v>362</v>
      </c>
      <c r="I36" s="153" t="s">
        <v>366</v>
      </c>
    </row>
    <row r="37" spans="1:9" ht="15.75">
      <c r="A37" s="295"/>
      <c r="B37" s="596"/>
      <c r="C37" s="596"/>
      <c r="D37" s="596"/>
      <c r="E37" s="596"/>
      <c r="F37" s="596"/>
      <c r="G37" s="596"/>
      <c r="H37" s="596"/>
    </row>
  </sheetData>
  <mergeCells count="10">
    <mergeCell ref="A1:I1"/>
    <mergeCell ref="A2:H2"/>
    <mergeCell ref="A3:I3"/>
    <mergeCell ref="A4:A7"/>
    <mergeCell ref="B4:D4"/>
    <mergeCell ref="E4:G4"/>
    <mergeCell ref="H4:H5"/>
    <mergeCell ref="B5:D5"/>
    <mergeCell ref="E5:G5"/>
    <mergeCell ref="H6:H7"/>
  </mergeCells>
  <pageMargins left="0.31496062992125984" right="0.31496062992125984" top="0.78740157480314965" bottom="0.78740157480314965" header="0.31496062992125984" footer="0.31496062992125984"/>
  <pageSetup paperSize="9" scale="88" firstPageNumber="145" orientation="portrait" useFirstPageNumber="1" r:id="rId1"/>
  <headerFooter>
    <oddFooter>&amp;C169</oddFooter>
    <evenFooter>&amp;C4</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zoomScaleNormal="100" workbookViewId="0">
      <selection sqref="A1:E1"/>
    </sheetView>
  </sheetViews>
  <sheetFormatPr defaultColWidth="1" defaultRowHeight="15.75"/>
  <cols>
    <col min="1" max="1" width="21.42578125" style="90" customWidth="1"/>
    <col min="2" max="4" width="21" style="90" customWidth="1"/>
    <col min="5" max="5" width="21.42578125" style="90" customWidth="1"/>
    <col min="6" max="91" width="9" style="90" customWidth="1"/>
    <col min="92" max="16384" width="1" style="90"/>
  </cols>
  <sheetData>
    <row r="1" spans="1:11" ht="19.7" customHeight="1">
      <c r="A1" s="998" t="s">
        <v>3282</v>
      </c>
      <c r="B1" s="998"/>
      <c r="C1" s="998"/>
      <c r="D1" s="998"/>
      <c r="E1" s="998"/>
    </row>
    <row r="2" spans="1:11" ht="19.7" customHeight="1">
      <c r="A2" s="972" t="s">
        <v>3617</v>
      </c>
      <c r="B2" s="972"/>
      <c r="C2" s="972"/>
      <c r="D2" s="972"/>
      <c r="E2" s="972"/>
    </row>
    <row r="3" spans="1:11" ht="19.7" customHeight="1">
      <c r="A3" s="999" t="s">
        <v>359</v>
      </c>
      <c r="B3" s="999"/>
      <c r="C3" s="999"/>
      <c r="D3" s="999"/>
      <c r="E3" s="999"/>
    </row>
    <row r="4" spans="1:11" ht="19.7" customHeight="1">
      <c r="A4" s="1000"/>
      <c r="B4" s="1002" t="s">
        <v>348</v>
      </c>
      <c r="C4" s="989" t="s">
        <v>349</v>
      </c>
      <c r="D4" s="987"/>
      <c r="E4" s="142"/>
    </row>
    <row r="5" spans="1:11" ht="19.7" customHeight="1">
      <c r="A5" s="1001"/>
      <c r="B5" s="993"/>
      <c r="C5" s="991" t="s">
        <v>350</v>
      </c>
      <c r="D5" s="1003"/>
      <c r="E5" s="143"/>
    </row>
    <row r="6" spans="1:11" ht="33.950000000000003" customHeight="1">
      <c r="A6" s="1001"/>
      <c r="B6" s="752" t="s">
        <v>3526</v>
      </c>
      <c r="C6" s="744" t="s">
        <v>351</v>
      </c>
      <c r="D6" s="748" t="s">
        <v>352</v>
      </c>
      <c r="E6" s="144"/>
    </row>
    <row r="7" spans="1:11" ht="33.950000000000003" customHeight="1">
      <c r="A7" s="145"/>
      <c r="B7" s="130"/>
      <c r="C7" s="753" t="s">
        <v>3527</v>
      </c>
      <c r="D7" s="745" t="s">
        <v>3529</v>
      </c>
      <c r="E7" s="146"/>
    </row>
    <row r="8" spans="1:11" ht="26.1" customHeight="1">
      <c r="A8" s="997" t="s">
        <v>360</v>
      </c>
      <c r="B8" s="997"/>
      <c r="C8" s="997"/>
      <c r="D8" s="997"/>
      <c r="E8" s="997"/>
    </row>
    <row r="9" spans="1:11" ht="22.5" customHeight="1">
      <c r="A9" s="147" t="s">
        <v>293</v>
      </c>
      <c r="B9" s="471" t="s">
        <v>3053</v>
      </c>
      <c r="C9" s="471" t="s">
        <v>3066</v>
      </c>
      <c r="D9" s="471">
        <v>9316</v>
      </c>
      <c r="E9" s="149" t="s">
        <v>294</v>
      </c>
      <c r="F9" s="131"/>
      <c r="G9" s="131"/>
      <c r="H9" s="131"/>
      <c r="I9" s="131"/>
      <c r="J9" s="131"/>
      <c r="K9" s="131"/>
    </row>
    <row r="10" spans="1:11" ht="36.75" customHeight="1">
      <c r="A10" s="150" t="s">
        <v>430</v>
      </c>
      <c r="B10" s="227" t="s">
        <v>362</v>
      </c>
      <c r="C10" s="227" t="s">
        <v>362</v>
      </c>
      <c r="D10" s="612" t="s">
        <v>362</v>
      </c>
      <c r="E10" s="152" t="s">
        <v>363</v>
      </c>
      <c r="F10" s="131"/>
      <c r="G10" s="131"/>
      <c r="I10" s="131"/>
      <c r="J10" s="131"/>
      <c r="K10" s="131"/>
    </row>
    <row r="11" spans="1:11" ht="22.5" customHeight="1">
      <c r="A11" s="150" t="s">
        <v>295</v>
      </c>
      <c r="B11" s="227" t="s">
        <v>3228</v>
      </c>
      <c r="C11" s="227" t="s">
        <v>3240</v>
      </c>
      <c r="D11" s="227" t="s">
        <v>3216</v>
      </c>
      <c r="E11" s="153" t="s">
        <v>296</v>
      </c>
      <c r="F11" s="131"/>
      <c r="G11" s="131"/>
      <c r="I11" s="131"/>
      <c r="J11" s="131"/>
      <c r="K11" s="131"/>
    </row>
    <row r="12" spans="1:11" ht="22.5" customHeight="1">
      <c r="A12" s="150" t="s">
        <v>297</v>
      </c>
      <c r="B12" s="227" t="s">
        <v>3229</v>
      </c>
      <c r="C12" s="227" t="s">
        <v>3241</v>
      </c>
      <c r="D12" s="227" t="s">
        <v>2433</v>
      </c>
      <c r="E12" s="153" t="s">
        <v>298</v>
      </c>
      <c r="F12" s="131"/>
      <c r="G12" s="131"/>
      <c r="I12" s="131"/>
      <c r="J12" s="131"/>
      <c r="K12" s="131"/>
    </row>
    <row r="13" spans="1:11" ht="22.5" customHeight="1">
      <c r="A13" s="150" t="s">
        <v>299</v>
      </c>
      <c r="B13" s="227" t="s">
        <v>3230</v>
      </c>
      <c r="C13" s="227" t="s">
        <v>3242</v>
      </c>
      <c r="D13" s="227" t="s">
        <v>2436</v>
      </c>
      <c r="E13" s="153" t="s">
        <v>300</v>
      </c>
      <c r="F13" s="131"/>
      <c r="G13" s="131"/>
      <c r="I13" s="131"/>
      <c r="J13" s="131"/>
      <c r="K13" s="131"/>
    </row>
    <row r="14" spans="1:11" ht="22.5" customHeight="1">
      <c r="A14" s="150" t="s">
        <v>301</v>
      </c>
      <c r="B14" s="227" t="s">
        <v>3231</v>
      </c>
      <c r="C14" s="227" t="s">
        <v>3243</v>
      </c>
      <c r="D14" s="227" t="s">
        <v>3248</v>
      </c>
      <c r="E14" s="153" t="s">
        <v>302</v>
      </c>
      <c r="F14" s="131"/>
      <c r="G14" s="131"/>
      <c r="I14" s="131"/>
      <c r="J14" s="131"/>
      <c r="K14" s="131"/>
    </row>
    <row r="15" spans="1:11" ht="22.5" customHeight="1">
      <c r="A15" s="150" t="s">
        <v>303</v>
      </c>
      <c r="B15" s="227" t="s">
        <v>3232</v>
      </c>
      <c r="C15" s="227" t="s">
        <v>3244</v>
      </c>
      <c r="D15" s="227" t="s">
        <v>2438</v>
      </c>
      <c r="E15" s="153" t="s">
        <v>304</v>
      </c>
      <c r="F15" s="131"/>
      <c r="G15" s="131"/>
      <c r="I15" s="131"/>
      <c r="J15" s="131"/>
      <c r="K15" s="131"/>
    </row>
    <row r="16" spans="1:11" ht="22.5" customHeight="1">
      <c r="A16" s="150" t="s">
        <v>305</v>
      </c>
      <c r="B16" s="227" t="s">
        <v>3233</v>
      </c>
      <c r="C16" s="227" t="s">
        <v>3245</v>
      </c>
      <c r="D16" s="227" t="s">
        <v>2439</v>
      </c>
      <c r="E16" s="153" t="s">
        <v>306</v>
      </c>
      <c r="F16" s="131"/>
      <c r="G16" s="131"/>
      <c r="I16" s="131"/>
      <c r="J16" s="131"/>
      <c r="K16" s="131"/>
    </row>
    <row r="17" spans="1:11" ht="22.5" customHeight="1">
      <c r="A17" s="150" t="s">
        <v>307</v>
      </c>
      <c r="B17" s="227" t="s">
        <v>3234</v>
      </c>
      <c r="C17" s="227" t="s">
        <v>3246</v>
      </c>
      <c r="D17" s="227" t="s">
        <v>3249</v>
      </c>
      <c r="E17" s="153" t="s">
        <v>308</v>
      </c>
      <c r="F17" s="131"/>
      <c r="G17" s="131"/>
      <c r="I17" s="131"/>
      <c r="J17" s="131"/>
      <c r="K17" s="131"/>
    </row>
    <row r="18" spans="1:11" ht="22.5" customHeight="1">
      <c r="A18" s="154" t="s">
        <v>309</v>
      </c>
      <c r="B18" s="227" t="s">
        <v>3235</v>
      </c>
      <c r="C18" s="227" t="s">
        <v>3247</v>
      </c>
      <c r="D18" s="227">
        <v>396</v>
      </c>
      <c r="E18" s="153" t="s">
        <v>310</v>
      </c>
      <c r="F18" s="131"/>
      <c r="G18" s="131"/>
      <c r="I18" s="131"/>
      <c r="J18" s="131"/>
      <c r="K18" s="131"/>
    </row>
    <row r="19" spans="1:11" ht="22.5" customHeight="1">
      <c r="A19" s="150" t="s">
        <v>311</v>
      </c>
      <c r="B19" s="227">
        <v>7486</v>
      </c>
      <c r="C19" s="227" t="s">
        <v>3250</v>
      </c>
      <c r="D19" s="227">
        <v>24762</v>
      </c>
      <c r="E19" s="153" t="s">
        <v>104</v>
      </c>
      <c r="F19" s="131"/>
      <c r="G19" s="131"/>
      <c r="I19" s="131"/>
      <c r="J19" s="131"/>
      <c r="K19" s="131"/>
    </row>
    <row r="20" spans="1:11" ht="22.5" customHeight="1">
      <c r="A20" s="150" t="s">
        <v>312</v>
      </c>
      <c r="B20" s="227" t="s">
        <v>3236</v>
      </c>
      <c r="C20" s="227" t="s">
        <v>3251</v>
      </c>
      <c r="D20" s="227" t="s">
        <v>2568</v>
      </c>
      <c r="E20" s="153" t="s">
        <v>313</v>
      </c>
      <c r="F20" s="131"/>
      <c r="G20" s="131"/>
      <c r="I20" s="131"/>
      <c r="J20" s="131"/>
      <c r="K20" s="131"/>
    </row>
    <row r="21" spans="1:11" ht="22.5" customHeight="1">
      <c r="A21" s="155" t="s">
        <v>314</v>
      </c>
      <c r="B21" s="227" t="s">
        <v>3237</v>
      </c>
      <c r="C21" s="227" t="s">
        <v>3252</v>
      </c>
      <c r="D21" s="227" t="s">
        <v>3255</v>
      </c>
      <c r="E21" s="153" t="s">
        <v>315</v>
      </c>
      <c r="F21" s="131"/>
      <c r="G21" s="131"/>
      <c r="I21" s="131"/>
      <c r="J21" s="131"/>
      <c r="K21" s="131"/>
    </row>
    <row r="22" spans="1:11" ht="22.5" customHeight="1">
      <c r="A22" s="150" t="s">
        <v>316</v>
      </c>
      <c r="B22" s="227" t="s">
        <v>3238</v>
      </c>
      <c r="C22" s="227" t="s">
        <v>3253</v>
      </c>
      <c r="D22" s="227">
        <v>864</v>
      </c>
      <c r="E22" s="153" t="s">
        <v>317</v>
      </c>
      <c r="F22" s="131"/>
      <c r="G22" s="131"/>
      <c r="I22" s="131"/>
      <c r="J22" s="131"/>
      <c r="K22" s="131"/>
    </row>
    <row r="23" spans="1:11" ht="22.5" customHeight="1">
      <c r="A23" s="150" t="s">
        <v>318</v>
      </c>
      <c r="B23" s="227" t="s">
        <v>3239</v>
      </c>
      <c r="C23" s="227" t="s">
        <v>3254</v>
      </c>
      <c r="D23" s="227" t="s">
        <v>3256</v>
      </c>
      <c r="E23" s="153" t="s">
        <v>319</v>
      </c>
      <c r="F23" s="131"/>
      <c r="G23" s="131"/>
      <c r="I23" s="131"/>
      <c r="J23" s="131"/>
      <c r="K23" s="131"/>
    </row>
    <row r="24" spans="1:11" ht="22.5" customHeight="1">
      <c r="A24" s="150" t="s">
        <v>320</v>
      </c>
      <c r="B24" s="227" t="s">
        <v>3257</v>
      </c>
      <c r="C24" s="227" t="s">
        <v>3269</v>
      </c>
      <c r="D24" s="227">
        <v>5131</v>
      </c>
      <c r="E24" s="153" t="s">
        <v>321</v>
      </c>
      <c r="F24" s="131"/>
      <c r="G24" s="131"/>
      <c r="I24" s="131"/>
      <c r="J24" s="131"/>
      <c r="K24" s="131"/>
    </row>
    <row r="25" spans="1:11" ht="22.5" customHeight="1">
      <c r="A25" s="150" t="s">
        <v>322</v>
      </c>
      <c r="B25" s="227" t="s">
        <v>3258</v>
      </c>
      <c r="C25" s="227" t="s">
        <v>3270</v>
      </c>
      <c r="D25" s="227">
        <v>523</v>
      </c>
      <c r="E25" s="153" t="s">
        <v>323</v>
      </c>
      <c r="F25" s="131"/>
      <c r="G25" s="131"/>
      <c r="I25" s="131"/>
      <c r="J25" s="131"/>
      <c r="K25" s="131"/>
    </row>
    <row r="26" spans="1:11" ht="22.5" customHeight="1">
      <c r="A26" s="150" t="s">
        <v>324</v>
      </c>
      <c r="B26" s="227" t="s">
        <v>3259</v>
      </c>
      <c r="C26" s="227" t="s">
        <v>3271</v>
      </c>
      <c r="D26" s="227" t="s">
        <v>3280</v>
      </c>
      <c r="E26" s="153" t="s">
        <v>325</v>
      </c>
      <c r="F26" s="131"/>
      <c r="G26" s="131"/>
      <c r="I26" s="131"/>
      <c r="J26" s="131"/>
      <c r="K26" s="131"/>
    </row>
    <row r="27" spans="1:11" ht="22.5" customHeight="1">
      <c r="A27" s="150" t="s">
        <v>326</v>
      </c>
      <c r="B27" s="227" t="s">
        <v>3260</v>
      </c>
      <c r="C27" s="227" t="s">
        <v>3272</v>
      </c>
      <c r="D27" s="227" t="s">
        <v>3281</v>
      </c>
      <c r="E27" s="153" t="s">
        <v>327</v>
      </c>
      <c r="F27" s="131"/>
      <c r="G27" s="131"/>
      <c r="I27" s="131"/>
      <c r="J27" s="131"/>
      <c r="K27" s="131"/>
    </row>
    <row r="28" spans="1:11" ht="22.5" customHeight="1">
      <c r="A28" s="150" t="s">
        <v>328</v>
      </c>
      <c r="B28" s="227" t="s">
        <v>3261</v>
      </c>
      <c r="C28" s="227" t="s">
        <v>3273</v>
      </c>
      <c r="D28" s="227" t="s">
        <v>2450</v>
      </c>
      <c r="E28" s="153" t="s">
        <v>364</v>
      </c>
      <c r="F28" s="131"/>
      <c r="G28" s="131"/>
      <c r="I28" s="131"/>
      <c r="J28" s="131"/>
      <c r="K28" s="131"/>
    </row>
    <row r="29" spans="1:11" ht="22.5" customHeight="1">
      <c r="A29" s="150" t="s">
        <v>330</v>
      </c>
      <c r="B29" s="227" t="s">
        <v>3262</v>
      </c>
      <c r="C29" s="227" t="s">
        <v>3274</v>
      </c>
      <c r="D29" s="227">
        <v>2843</v>
      </c>
      <c r="E29" s="153" t="s">
        <v>331</v>
      </c>
      <c r="F29" s="131"/>
      <c r="G29" s="131"/>
      <c r="I29" s="131"/>
      <c r="J29" s="131"/>
      <c r="K29" s="131"/>
    </row>
    <row r="30" spans="1:11" ht="22.5" customHeight="1">
      <c r="A30" s="150" t="s">
        <v>332</v>
      </c>
      <c r="B30" s="227" t="s">
        <v>3263</v>
      </c>
      <c r="C30" s="227" t="s">
        <v>3275</v>
      </c>
      <c r="D30" s="227" t="s">
        <v>2529</v>
      </c>
      <c r="E30" s="153" t="s">
        <v>333</v>
      </c>
      <c r="F30" s="131"/>
      <c r="G30" s="131"/>
      <c r="I30" s="131"/>
      <c r="J30" s="131"/>
      <c r="K30" s="131"/>
    </row>
    <row r="31" spans="1:11" ht="22.5" customHeight="1">
      <c r="A31" s="150" t="s">
        <v>334</v>
      </c>
      <c r="B31" s="227" t="s">
        <v>3264</v>
      </c>
      <c r="C31" s="227" t="s">
        <v>3276</v>
      </c>
      <c r="D31" s="227">
        <v>214</v>
      </c>
      <c r="E31" s="153" t="s">
        <v>335</v>
      </c>
      <c r="F31" s="131"/>
      <c r="G31" s="131"/>
      <c r="I31" s="131"/>
      <c r="J31" s="131"/>
      <c r="K31" s="131"/>
    </row>
    <row r="32" spans="1:11" ht="22.5" customHeight="1">
      <c r="A32" s="150" t="s">
        <v>336</v>
      </c>
      <c r="B32" s="227" t="s">
        <v>3265</v>
      </c>
      <c r="C32" s="227" t="s">
        <v>3277</v>
      </c>
      <c r="D32" s="227" t="s">
        <v>2453</v>
      </c>
      <c r="E32" s="153" t="s">
        <v>337</v>
      </c>
      <c r="F32" s="131"/>
      <c r="G32" s="131"/>
      <c r="I32" s="131"/>
      <c r="J32" s="131"/>
      <c r="K32" s="131"/>
    </row>
    <row r="33" spans="1:11" ht="22.5" customHeight="1">
      <c r="A33" s="150" t="s">
        <v>338</v>
      </c>
      <c r="B33" s="227" t="s">
        <v>3266</v>
      </c>
      <c r="C33" s="227" t="s">
        <v>3278</v>
      </c>
      <c r="D33" s="227" t="s">
        <v>2454</v>
      </c>
      <c r="E33" s="153" t="s">
        <v>339</v>
      </c>
      <c r="F33" s="131"/>
      <c r="G33" s="131"/>
      <c r="I33" s="131"/>
      <c r="J33" s="131"/>
      <c r="K33" s="131"/>
    </row>
    <row r="34" spans="1:11" ht="22.5" customHeight="1">
      <c r="A34" s="150" t="s">
        <v>340</v>
      </c>
      <c r="B34" s="227" t="s">
        <v>3267</v>
      </c>
      <c r="C34" s="227" t="s">
        <v>3279</v>
      </c>
      <c r="D34" s="227" t="s">
        <v>2455</v>
      </c>
      <c r="E34" s="153" t="s">
        <v>341</v>
      </c>
      <c r="F34" s="131"/>
      <c r="G34" s="131"/>
      <c r="I34" s="131"/>
      <c r="J34" s="131"/>
      <c r="K34" s="131"/>
    </row>
    <row r="35" spans="1:11" ht="22.5" customHeight="1">
      <c r="A35" s="150" t="s">
        <v>342</v>
      </c>
      <c r="B35" s="227" t="s">
        <v>3268</v>
      </c>
      <c r="C35" s="227" t="s">
        <v>3330</v>
      </c>
      <c r="D35" s="227">
        <v>241</v>
      </c>
      <c r="E35" s="156" t="s">
        <v>344</v>
      </c>
      <c r="F35" s="131"/>
      <c r="G35" s="131"/>
      <c r="I35" s="131"/>
      <c r="J35" s="131"/>
      <c r="K35" s="131"/>
    </row>
    <row r="36" spans="1:11" ht="22.5" customHeight="1">
      <c r="A36" s="687" t="s">
        <v>365</v>
      </c>
      <c r="B36" s="609" t="s">
        <v>362</v>
      </c>
      <c r="C36" s="609" t="s">
        <v>362</v>
      </c>
      <c r="D36" s="609" t="s">
        <v>362</v>
      </c>
      <c r="E36" s="688" t="s">
        <v>366</v>
      </c>
      <c r="F36" s="131"/>
      <c r="G36" s="131"/>
      <c r="I36" s="131"/>
      <c r="J36" s="131"/>
      <c r="K36" s="131"/>
    </row>
    <row r="37" spans="1:11">
      <c r="A37" s="45"/>
      <c r="B37" s="45"/>
      <c r="C37" s="45"/>
      <c r="D37" s="45"/>
      <c r="E37" s="45"/>
    </row>
    <row r="38" spans="1:11">
      <c r="A38" s="45"/>
      <c r="B38" s="45"/>
      <c r="C38" s="45"/>
      <c r="D38" s="45"/>
      <c r="E38" s="45"/>
    </row>
    <row r="39" spans="1:11">
      <c r="A39" s="45"/>
      <c r="B39" s="45"/>
      <c r="C39" s="45"/>
      <c r="D39" s="45"/>
      <c r="E39" s="45"/>
    </row>
    <row r="40" spans="1:11">
      <c r="A40" s="45"/>
      <c r="B40" s="45"/>
      <c r="C40" s="45"/>
      <c r="D40" s="45"/>
      <c r="E40" s="45"/>
    </row>
    <row r="41" spans="1:11">
      <c r="A41" s="45"/>
      <c r="B41" s="45"/>
      <c r="C41" s="45"/>
      <c r="D41" s="45"/>
      <c r="E41" s="45"/>
    </row>
    <row r="42" spans="1:11">
      <c r="A42" s="45"/>
      <c r="B42" s="45"/>
      <c r="C42" s="45"/>
      <c r="D42" s="45"/>
      <c r="E42" s="45"/>
    </row>
    <row r="43" spans="1:11">
      <c r="A43" s="45"/>
      <c r="B43" s="45"/>
      <c r="C43" s="45"/>
      <c r="D43" s="45"/>
      <c r="E43" s="45"/>
    </row>
    <row r="44" spans="1:11">
      <c r="A44" s="45"/>
      <c r="B44" s="45"/>
      <c r="C44" s="45"/>
      <c r="D44" s="45"/>
      <c r="E44" s="45"/>
    </row>
    <row r="45" spans="1:11">
      <c r="A45" s="45"/>
      <c r="B45" s="45"/>
      <c r="C45" s="45"/>
      <c r="D45" s="45"/>
      <c r="E45" s="45"/>
    </row>
    <row r="46" spans="1:11">
      <c r="A46" s="45"/>
      <c r="B46" s="45"/>
      <c r="C46" s="45"/>
      <c r="D46" s="45"/>
      <c r="E46" s="45"/>
    </row>
    <row r="47" spans="1:11">
      <c r="A47" s="45"/>
      <c r="B47" s="45"/>
      <c r="C47" s="45"/>
      <c r="D47" s="45"/>
      <c r="E47" s="45"/>
    </row>
    <row r="48" spans="1:11">
      <c r="A48" s="45"/>
      <c r="B48" s="45"/>
      <c r="C48" s="45"/>
      <c r="D48" s="45"/>
      <c r="E48" s="45"/>
    </row>
    <row r="49" spans="1:5">
      <c r="A49" s="45"/>
      <c r="B49" s="45"/>
      <c r="C49" s="45"/>
      <c r="D49" s="45"/>
      <c r="E49" s="45"/>
    </row>
    <row r="50" spans="1:5">
      <c r="A50" s="45"/>
      <c r="B50" s="45"/>
      <c r="C50" s="45"/>
      <c r="D50" s="45"/>
      <c r="E50" s="45"/>
    </row>
    <row r="51" spans="1:5">
      <c r="A51" s="45"/>
      <c r="B51" s="45"/>
      <c r="C51" s="45"/>
      <c r="D51" s="45"/>
      <c r="E51" s="45"/>
    </row>
    <row r="52" spans="1:5">
      <c r="A52" s="45"/>
      <c r="B52" s="45"/>
      <c r="C52" s="45"/>
      <c r="D52" s="45"/>
      <c r="E52" s="45"/>
    </row>
    <row r="53" spans="1:5">
      <c r="A53" s="45"/>
      <c r="B53" s="45"/>
      <c r="C53" s="45"/>
      <c r="D53" s="45"/>
      <c r="E53" s="45"/>
    </row>
    <row r="54" spans="1:5">
      <c r="A54" s="45"/>
      <c r="B54" s="45"/>
      <c r="C54" s="45"/>
      <c r="D54" s="45"/>
      <c r="E54" s="45"/>
    </row>
    <row r="55" spans="1:5">
      <c r="A55" s="45"/>
      <c r="B55" s="45"/>
      <c r="C55" s="45"/>
      <c r="D55" s="45"/>
      <c r="E55" s="45"/>
    </row>
    <row r="56" spans="1:5">
      <c r="A56" s="45"/>
      <c r="B56" s="45"/>
      <c r="C56" s="45"/>
      <c r="D56" s="45"/>
      <c r="E56" s="45"/>
    </row>
    <row r="57" spans="1:5">
      <c r="A57" s="45"/>
      <c r="B57" s="45"/>
      <c r="C57" s="45"/>
      <c r="D57" s="45"/>
      <c r="E57" s="45"/>
    </row>
    <row r="58" spans="1:5">
      <c r="A58" s="45"/>
      <c r="B58" s="45"/>
      <c r="C58" s="45"/>
      <c r="D58" s="45"/>
      <c r="E58" s="45"/>
    </row>
    <row r="59" spans="1:5">
      <c r="A59" s="45"/>
      <c r="B59" s="45"/>
      <c r="C59" s="45"/>
      <c r="D59" s="45"/>
      <c r="E59" s="45"/>
    </row>
    <row r="60" spans="1:5">
      <c r="A60" s="45"/>
      <c r="B60" s="45"/>
      <c r="C60" s="45"/>
      <c r="D60" s="45"/>
      <c r="E60" s="45"/>
    </row>
    <row r="61" spans="1:5">
      <c r="A61" s="45"/>
      <c r="B61" s="45"/>
      <c r="C61" s="45"/>
      <c r="D61" s="45"/>
      <c r="E61" s="45"/>
    </row>
    <row r="62" spans="1:5">
      <c r="A62" s="45"/>
      <c r="B62" s="45"/>
      <c r="C62" s="45"/>
      <c r="D62" s="45"/>
      <c r="E62" s="45"/>
    </row>
    <row r="63" spans="1:5">
      <c r="A63" s="45"/>
      <c r="B63" s="45"/>
      <c r="C63" s="45"/>
      <c r="D63" s="45"/>
      <c r="E63" s="45"/>
    </row>
    <row r="64" spans="1:5">
      <c r="A64" s="45"/>
      <c r="B64" s="45"/>
      <c r="C64" s="45"/>
      <c r="D64" s="45"/>
      <c r="E64" s="45"/>
    </row>
    <row r="65" spans="1:5">
      <c r="A65" s="45"/>
      <c r="B65" s="45"/>
      <c r="C65" s="45"/>
      <c r="D65" s="45"/>
      <c r="E65" s="45"/>
    </row>
    <row r="66" spans="1:5">
      <c r="A66" s="45"/>
      <c r="B66" s="45"/>
      <c r="C66" s="45"/>
      <c r="D66" s="45"/>
      <c r="E66" s="45"/>
    </row>
    <row r="67" spans="1:5">
      <c r="A67" s="45"/>
      <c r="B67" s="45"/>
      <c r="C67" s="45"/>
      <c r="D67" s="45"/>
      <c r="E67" s="45"/>
    </row>
    <row r="68" spans="1:5">
      <c r="A68" s="45"/>
      <c r="B68" s="45"/>
      <c r="C68" s="45"/>
      <c r="D68" s="45"/>
      <c r="E68" s="45"/>
    </row>
    <row r="69" spans="1:5">
      <c r="A69" s="45"/>
      <c r="B69" s="45"/>
      <c r="C69" s="45"/>
      <c r="D69" s="45"/>
      <c r="E69" s="45"/>
    </row>
    <row r="70" spans="1:5">
      <c r="A70" s="45"/>
      <c r="B70" s="45"/>
      <c r="C70" s="45"/>
      <c r="D70" s="45"/>
      <c r="E70" s="45"/>
    </row>
    <row r="71" spans="1:5">
      <c r="A71" s="45"/>
      <c r="B71" s="45"/>
      <c r="C71" s="45"/>
      <c r="D71" s="45"/>
      <c r="E71" s="45"/>
    </row>
    <row r="72" spans="1:5">
      <c r="A72" s="45"/>
      <c r="B72" s="45"/>
      <c r="C72" s="45"/>
      <c r="D72" s="45"/>
      <c r="E72" s="45"/>
    </row>
    <row r="73" spans="1:5">
      <c r="A73" s="45"/>
      <c r="B73" s="45"/>
      <c r="C73" s="45"/>
      <c r="D73" s="45"/>
      <c r="E73" s="45"/>
    </row>
    <row r="74" spans="1:5">
      <c r="A74" s="45"/>
      <c r="B74" s="45"/>
      <c r="C74" s="45"/>
      <c r="D74" s="45"/>
      <c r="E74" s="45"/>
    </row>
    <row r="75" spans="1:5">
      <c r="A75" s="45"/>
      <c r="B75" s="45"/>
      <c r="C75" s="45"/>
      <c r="D75" s="45"/>
      <c r="E75" s="45"/>
    </row>
    <row r="76" spans="1:5">
      <c r="A76" s="45"/>
      <c r="B76" s="45"/>
      <c r="C76" s="45"/>
      <c r="D76" s="45"/>
      <c r="E76" s="45"/>
    </row>
    <row r="77" spans="1:5">
      <c r="A77" s="45"/>
      <c r="B77" s="45"/>
      <c r="C77" s="45"/>
      <c r="D77" s="45"/>
      <c r="E77" s="45"/>
    </row>
    <row r="78" spans="1:5">
      <c r="A78" s="45"/>
      <c r="B78" s="45"/>
      <c r="C78" s="45"/>
      <c r="D78" s="45"/>
      <c r="E78" s="45"/>
    </row>
    <row r="79" spans="1:5">
      <c r="A79" s="45"/>
      <c r="B79" s="45"/>
      <c r="C79" s="45"/>
      <c r="D79" s="45"/>
      <c r="E79" s="45"/>
    </row>
    <row r="80" spans="1:5">
      <c r="A80" s="45"/>
      <c r="B80" s="45"/>
      <c r="C80" s="45"/>
      <c r="D80" s="45"/>
      <c r="E80" s="45"/>
    </row>
  </sheetData>
  <mergeCells count="8">
    <mergeCell ref="A8:E8"/>
    <mergeCell ref="A1:E1"/>
    <mergeCell ref="A2:E2"/>
    <mergeCell ref="A3:E3"/>
    <mergeCell ref="A4:A6"/>
    <mergeCell ref="B4:B5"/>
    <mergeCell ref="C4:D4"/>
    <mergeCell ref="C5:D5"/>
  </mergeCells>
  <pageMargins left="0.39370078740157483" right="0.39370078740157483" top="0.78740157480314965" bottom="0.78740157480314965" header="0.31496062992125984" footer="0.31496062992125984"/>
  <pageSetup paperSize="9" scale="90" firstPageNumber="17" orientation="portrait" useFirstPageNumber="1" r:id="rId1"/>
  <headerFooter>
    <oddFooter>&amp;C&amp;P</oddFooter>
    <evenFooter>&amp;C4</evenFooter>
  </headerFooter>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1"/>
  <sheetViews>
    <sheetView zoomScaleNormal="100" workbookViewId="0">
      <selection sqref="A1:M1"/>
    </sheetView>
  </sheetViews>
  <sheetFormatPr defaultColWidth="6.7109375" defaultRowHeight="15"/>
  <cols>
    <col min="1" max="1" width="20.7109375" customWidth="1"/>
    <col min="2" max="11" width="7" customWidth="1"/>
    <col min="12" max="12" width="7.42578125" style="252" customWidth="1"/>
    <col min="13" max="13" width="24.5703125" customWidth="1"/>
    <col min="14" max="23" width="7" customWidth="1"/>
    <col min="24" max="24" width="0.28515625" customWidth="1"/>
    <col min="25" max="25" width="16.85546875" customWidth="1"/>
    <col min="26" max="29" width="7" customWidth="1"/>
    <col min="30" max="30" width="7.140625" customWidth="1"/>
    <col min="31" max="31" width="7" customWidth="1"/>
    <col min="32" max="32" width="6.85546875" customWidth="1"/>
    <col min="33" max="33" width="7" customWidth="1"/>
    <col min="34" max="35" width="7.140625" customWidth="1"/>
  </cols>
  <sheetData>
    <row r="1" spans="1:13" ht="19.7" customHeight="1">
      <c r="A1" s="979" t="s">
        <v>2699</v>
      </c>
      <c r="B1" s="979"/>
      <c r="C1" s="979"/>
      <c r="D1" s="979"/>
      <c r="E1" s="979"/>
      <c r="F1" s="979"/>
      <c r="G1" s="979"/>
      <c r="H1" s="979"/>
      <c r="I1" s="979"/>
      <c r="J1" s="979"/>
      <c r="K1" s="979"/>
      <c r="L1" s="979"/>
      <c r="M1" s="979"/>
    </row>
    <row r="2" spans="1:13" ht="19.7" customHeight="1">
      <c r="A2" s="1263" t="s">
        <v>3556</v>
      </c>
      <c r="B2" s="1263"/>
      <c r="C2" s="1263"/>
      <c r="D2" s="1263"/>
      <c r="E2" s="1263"/>
      <c r="F2" s="1263"/>
      <c r="G2" s="1263"/>
      <c r="H2" s="1263"/>
      <c r="I2" s="1263"/>
      <c r="J2" s="1263"/>
      <c r="K2" s="1263"/>
    </row>
    <row r="3" spans="1:13" ht="19.7" customHeight="1">
      <c r="A3" s="1104" t="s">
        <v>2505</v>
      </c>
      <c r="B3" s="1104"/>
      <c r="C3" s="1104"/>
      <c r="D3" s="1104"/>
      <c r="E3" s="1104"/>
      <c r="F3" s="1104"/>
      <c r="G3" s="1104"/>
      <c r="H3" s="1104"/>
      <c r="I3" s="1104"/>
      <c r="J3" s="1104"/>
      <c r="K3" s="1104"/>
      <c r="L3" s="1104"/>
      <c r="M3" s="1104"/>
    </row>
    <row r="4" spans="1:13" ht="19.7" customHeight="1">
      <c r="A4" s="578"/>
      <c r="B4" s="614">
        <v>2010</v>
      </c>
      <c r="C4" s="614">
        <v>2011</v>
      </c>
      <c r="D4" s="614">
        <v>2012</v>
      </c>
      <c r="E4" s="614">
        <v>2013</v>
      </c>
      <c r="F4" s="614">
        <v>2014</v>
      </c>
      <c r="G4" s="614">
        <v>2015</v>
      </c>
      <c r="H4" s="614">
        <v>2016</v>
      </c>
      <c r="I4" s="614">
        <v>2017</v>
      </c>
      <c r="J4" s="614">
        <v>2018</v>
      </c>
      <c r="K4" s="614">
        <v>2019</v>
      </c>
      <c r="L4" s="614">
        <v>2020</v>
      </c>
      <c r="M4" s="615"/>
    </row>
    <row r="5" spans="1:13" s="295" customFormat="1" ht="25.5" customHeight="1">
      <c r="A5" s="997" t="s">
        <v>2700</v>
      </c>
      <c r="B5" s="997"/>
      <c r="C5" s="997"/>
      <c r="D5" s="997"/>
      <c r="E5" s="997"/>
      <c r="F5" s="997"/>
      <c r="G5" s="997"/>
      <c r="H5" s="997"/>
      <c r="I5" s="997"/>
      <c r="J5" s="997"/>
      <c r="K5" s="997"/>
      <c r="L5" s="997"/>
      <c r="M5" s="997"/>
    </row>
    <row r="6" spans="1:13" ht="21.95" customHeight="1">
      <c r="A6" s="438" t="s">
        <v>683</v>
      </c>
      <c r="B6" s="471">
        <v>30810</v>
      </c>
      <c r="C6" s="471">
        <v>31684</v>
      </c>
      <c r="D6" s="471">
        <v>76361</v>
      </c>
      <c r="E6" s="471">
        <v>54100</v>
      </c>
      <c r="F6" s="471">
        <v>42698</v>
      </c>
      <c r="G6" s="471">
        <v>30659</v>
      </c>
      <c r="H6" s="471">
        <v>14311</v>
      </c>
      <c r="I6" s="471">
        <v>28360</v>
      </c>
      <c r="J6" s="471">
        <v>39307</v>
      </c>
      <c r="K6" s="471">
        <v>45011</v>
      </c>
      <c r="L6" s="608">
        <v>26361</v>
      </c>
      <c r="M6" s="571" t="s">
        <v>2531</v>
      </c>
    </row>
    <row r="7" spans="1:13" ht="21.95" customHeight="1">
      <c r="A7" s="155" t="s">
        <v>2701</v>
      </c>
      <c r="B7" s="471"/>
      <c r="C7" s="471"/>
      <c r="D7" s="471"/>
      <c r="E7" s="471"/>
      <c r="F7" s="471"/>
      <c r="G7" s="471"/>
      <c r="H7" s="471"/>
      <c r="I7" s="471"/>
      <c r="J7" s="471"/>
      <c r="K7" s="471"/>
      <c r="L7" s="690"/>
      <c r="M7" s="573" t="s">
        <v>2702</v>
      </c>
    </row>
    <row r="8" spans="1:13" ht="21.95" customHeight="1">
      <c r="A8" s="616" t="s">
        <v>2703</v>
      </c>
      <c r="B8" s="227">
        <v>20845</v>
      </c>
      <c r="C8" s="227">
        <v>21385</v>
      </c>
      <c r="D8" s="227">
        <v>26833</v>
      </c>
      <c r="E8" s="227">
        <v>23408</v>
      </c>
      <c r="F8" s="227">
        <v>21219</v>
      </c>
      <c r="G8" s="227">
        <v>14935</v>
      </c>
      <c r="H8" s="473">
        <v>5589</v>
      </c>
      <c r="I8" s="227">
        <v>8788</v>
      </c>
      <c r="J8" s="227">
        <v>11089</v>
      </c>
      <c r="K8" s="227">
        <v>11822</v>
      </c>
      <c r="L8" s="690">
        <v>8429</v>
      </c>
      <c r="M8" s="617" t="s">
        <v>2704</v>
      </c>
    </row>
    <row r="9" spans="1:13" ht="21.95" customHeight="1">
      <c r="A9" s="521" t="s">
        <v>2301</v>
      </c>
      <c r="B9" s="227"/>
      <c r="C9" s="227"/>
      <c r="D9" s="227"/>
      <c r="E9" s="227"/>
      <c r="F9" s="227"/>
      <c r="G9" s="227"/>
      <c r="H9" s="473"/>
      <c r="I9" s="227"/>
      <c r="J9" s="227"/>
      <c r="K9" s="227"/>
      <c r="L9" s="821"/>
      <c r="M9" s="575" t="s">
        <v>2107</v>
      </c>
    </row>
    <row r="10" spans="1:13" ht="21.95" customHeight="1">
      <c r="A10" s="521" t="s">
        <v>2705</v>
      </c>
      <c r="B10" s="227">
        <v>40</v>
      </c>
      <c r="C10" s="227">
        <v>36</v>
      </c>
      <c r="D10" s="227">
        <v>83</v>
      </c>
      <c r="E10" s="227">
        <v>61</v>
      </c>
      <c r="F10" s="227">
        <v>38</v>
      </c>
      <c r="G10" s="227">
        <v>27</v>
      </c>
      <c r="H10" s="227">
        <v>11</v>
      </c>
      <c r="I10" s="227">
        <v>29</v>
      </c>
      <c r="J10" s="227">
        <v>32</v>
      </c>
      <c r="K10" s="227">
        <v>48</v>
      </c>
      <c r="L10" s="690">
        <v>29</v>
      </c>
      <c r="M10" s="618" t="s">
        <v>2706</v>
      </c>
    </row>
    <row r="11" spans="1:13" ht="21.95" customHeight="1">
      <c r="A11" s="521" t="s">
        <v>2707</v>
      </c>
      <c r="B11" s="227">
        <v>1098</v>
      </c>
      <c r="C11" s="227">
        <v>1203</v>
      </c>
      <c r="D11" s="227">
        <v>1814</v>
      </c>
      <c r="E11" s="227">
        <v>1531</v>
      </c>
      <c r="F11" s="227">
        <v>1050</v>
      </c>
      <c r="G11" s="227">
        <v>803</v>
      </c>
      <c r="H11" s="227">
        <v>443</v>
      </c>
      <c r="I11" s="227">
        <v>819</v>
      </c>
      <c r="J11" s="227">
        <v>1049</v>
      </c>
      <c r="K11" s="227">
        <v>1208</v>
      </c>
      <c r="L11" s="690">
        <v>1098</v>
      </c>
      <c r="M11" s="618" t="s">
        <v>2708</v>
      </c>
    </row>
    <row r="12" spans="1:13" ht="21.95" customHeight="1">
      <c r="A12" s="521" t="s">
        <v>2709</v>
      </c>
      <c r="B12" s="227">
        <v>56</v>
      </c>
      <c r="C12" s="227">
        <v>51</v>
      </c>
      <c r="D12" s="227">
        <v>66</v>
      </c>
      <c r="E12" s="227">
        <v>64</v>
      </c>
      <c r="F12" s="227">
        <v>45</v>
      </c>
      <c r="G12" s="227">
        <v>37</v>
      </c>
      <c r="H12" s="227">
        <v>25</v>
      </c>
      <c r="I12" s="227">
        <v>31</v>
      </c>
      <c r="J12" s="227">
        <v>41</v>
      </c>
      <c r="K12" s="227">
        <v>32</v>
      </c>
      <c r="L12" s="690">
        <v>34</v>
      </c>
      <c r="M12" s="618" t="s">
        <v>2710</v>
      </c>
    </row>
    <row r="13" spans="1:13" ht="21.95" customHeight="1">
      <c r="A13" s="521" t="s">
        <v>2711</v>
      </c>
      <c r="B13" s="227">
        <v>155</v>
      </c>
      <c r="C13" s="227">
        <v>205</v>
      </c>
      <c r="D13" s="227">
        <v>248</v>
      </c>
      <c r="E13" s="227">
        <v>195</v>
      </c>
      <c r="F13" s="227">
        <v>194</v>
      </c>
      <c r="G13" s="227">
        <v>111</v>
      </c>
      <c r="H13" s="227">
        <v>38</v>
      </c>
      <c r="I13" s="227">
        <v>86</v>
      </c>
      <c r="J13" s="227">
        <v>134</v>
      </c>
      <c r="K13" s="690">
        <v>178</v>
      </c>
      <c r="L13" s="690">
        <v>104</v>
      </c>
      <c r="M13" s="618" t="s">
        <v>2712</v>
      </c>
    </row>
    <row r="14" spans="1:13" ht="21.95" customHeight="1">
      <c r="A14" s="521" t="s">
        <v>2713</v>
      </c>
      <c r="B14" s="227">
        <v>159</v>
      </c>
      <c r="C14" s="227">
        <v>183</v>
      </c>
      <c r="D14" s="227">
        <v>392</v>
      </c>
      <c r="E14" s="227">
        <v>355</v>
      </c>
      <c r="F14" s="227">
        <v>248</v>
      </c>
      <c r="G14" s="227">
        <v>229</v>
      </c>
      <c r="H14" s="227">
        <v>120</v>
      </c>
      <c r="I14" s="227">
        <v>266</v>
      </c>
      <c r="J14" s="227">
        <v>448</v>
      </c>
      <c r="K14" s="690">
        <v>521</v>
      </c>
      <c r="L14" s="690">
        <v>291</v>
      </c>
      <c r="M14" s="618" t="s">
        <v>2714</v>
      </c>
    </row>
    <row r="15" spans="1:13" ht="21.95" customHeight="1">
      <c r="A15" s="521" t="s">
        <v>2715</v>
      </c>
      <c r="B15" s="227">
        <v>161</v>
      </c>
      <c r="C15" s="227">
        <v>168</v>
      </c>
      <c r="D15" s="227">
        <v>216</v>
      </c>
      <c r="E15" s="227">
        <v>177</v>
      </c>
      <c r="F15" s="227">
        <v>125</v>
      </c>
      <c r="G15" s="227">
        <v>98</v>
      </c>
      <c r="H15" s="227">
        <v>42</v>
      </c>
      <c r="I15" s="227">
        <v>81</v>
      </c>
      <c r="J15" s="227">
        <v>90</v>
      </c>
      <c r="K15" s="227">
        <v>96</v>
      </c>
      <c r="L15" s="690">
        <v>77</v>
      </c>
      <c r="M15" s="618" t="s">
        <v>2716</v>
      </c>
    </row>
    <row r="16" spans="1:13" ht="21.95" customHeight="1">
      <c r="A16" s="521" t="s">
        <v>2717</v>
      </c>
      <c r="B16" s="227">
        <v>120</v>
      </c>
      <c r="C16" s="227">
        <v>128</v>
      </c>
      <c r="D16" s="227">
        <v>168</v>
      </c>
      <c r="E16" s="227">
        <v>149</v>
      </c>
      <c r="F16" s="227">
        <v>88</v>
      </c>
      <c r="G16" s="227">
        <v>81</v>
      </c>
      <c r="H16" s="227">
        <v>41</v>
      </c>
      <c r="I16" s="227">
        <v>74</v>
      </c>
      <c r="J16" s="227">
        <v>107</v>
      </c>
      <c r="K16" s="227">
        <v>129</v>
      </c>
      <c r="L16" s="690">
        <v>131</v>
      </c>
      <c r="M16" s="618" t="s">
        <v>2718</v>
      </c>
    </row>
    <row r="17" spans="1:13" ht="36.75" customHeight="1">
      <c r="A17" s="521" t="s">
        <v>2719</v>
      </c>
      <c r="B17" s="690">
        <v>3728</v>
      </c>
      <c r="C17" s="690">
        <v>3516</v>
      </c>
      <c r="D17" s="690">
        <v>3970</v>
      </c>
      <c r="E17" s="690">
        <v>3254</v>
      </c>
      <c r="F17" s="690">
        <v>2677</v>
      </c>
      <c r="G17" s="690">
        <v>1585</v>
      </c>
      <c r="H17" s="474">
        <v>557</v>
      </c>
      <c r="I17" s="690">
        <v>879</v>
      </c>
      <c r="J17" s="690">
        <v>1596</v>
      </c>
      <c r="K17" s="690">
        <v>1669</v>
      </c>
      <c r="L17" s="690">
        <v>922</v>
      </c>
      <c r="M17" s="619" t="s">
        <v>2720</v>
      </c>
    </row>
    <row r="18" spans="1:13" ht="21.95" customHeight="1">
      <c r="A18" s="521" t="s">
        <v>2721</v>
      </c>
      <c r="B18" s="227">
        <v>453</v>
      </c>
      <c r="C18" s="227">
        <v>472</v>
      </c>
      <c r="D18" s="227">
        <v>659</v>
      </c>
      <c r="E18" s="227">
        <v>465</v>
      </c>
      <c r="F18" s="227">
        <v>312</v>
      </c>
      <c r="G18" s="227">
        <v>266</v>
      </c>
      <c r="H18" s="473">
        <v>144</v>
      </c>
      <c r="I18" s="227">
        <v>271</v>
      </c>
      <c r="J18" s="227">
        <v>335</v>
      </c>
      <c r="K18" s="227">
        <v>366</v>
      </c>
      <c r="L18" s="690">
        <v>330</v>
      </c>
      <c r="M18" s="618" t="s">
        <v>2722</v>
      </c>
    </row>
    <row r="19" spans="1:13" ht="21.95" customHeight="1">
      <c r="A19" s="521" t="s">
        <v>2723</v>
      </c>
      <c r="B19" s="227">
        <v>228</v>
      </c>
      <c r="C19" s="227">
        <v>258</v>
      </c>
      <c r="D19" s="227">
        <v>1378</v>
      </c>
      <c r="E19" s="227">
        <v>788</v>
      </c>
      <c r="F19" s="227">
        <v>559</v>
      </c>
      <c r="G19" s="227">
        <v>518</v>
      </c>
      <c r="H19" s="473">
        <v>215</v>
      </c>
      <c r="I19" s="227">
        <v>321</v>
      </c>
      <c r="J19" s="227">
        <v>663</v>
      </c>
      <c r="K19" s="227">
        <v>724</v>
      </c>
      <c r="L19" s="690">
        <v>546</v>
      </c>
      <c r="M19" s="618" t="s">
        <v>2724</v>
      </c>
    </row>
    <row r="20" spans="1:13" ht="36.75" customHeight="1">
      <c r="A20" s="620" t="s">
        <v>2725</v>
      </c>
      <c r="B20" s="690">
        <v>13920</v>
      </c>
      <c r="C20" s="690">
        <v>14289</v>
      </c>
      <c r="D20" s="690">
        <v>16001</v>
      </c>
      <c r="E20" s="690">
        <v>14817</v>
      </c>
      <c r="F20" s="690">
        <v>14818</v>
      </c>
      <c r="G20" s="690">
        <v>10293</v>
      </c>
      <c r="H20" s="474">
        <v>3426</v>
      </c>
      <c r="I20" s="690">
        <v>4948</v>
      </c>
      <c r="J20" s="690">
        <v>5209</v>
      </c>
      <c r="K20" s="690">
        <v>5304</v>
      </c>
      <c r="L20" s="690">
        <v>3691</v>
      </c>
      <c r="M20" s="619" t="s">
        <v>2726</v>
      </c>
    </row>
    <row r="21" spans="1:13" ht="21.95" customHeight="1">
      <c r="A21" s="521" t="s">
        <v>2727</v>
      </c>
      <c r="B21" s="227">
        <v>55</v>
      </c>
      <c r="C21" s="227">
        <v>53</v>
      </c>
      <c r="D21" s="227">
        <v>93</v>
      </c>
      <c r="E21" s="227">
        <v>143</v>
      </c>
      <c r="F21" s="227">
        <v>81</v>
      </c>
      <c r="G21" s="227">
        <v>50</v>
      </c>
      <c r="H21" s="473">
        <v>51</v>
      </c>
      <c r="I21" s="227">
        <v>76</v>
      </c>
      <c r="J21" s="227">
        <v>102</v>
      </c>
      <c r="K21" s="227">
        <v>68</v>
      </c>
      <c r="L21" s="690">
        <v>116</v>
      </c>
      <c r="M21" s="618" t="s">
        <v>2728</v>
      </c>
    </row>
    <row r="22" spans="1:13" ht="21.95" customHeight="1">
      <c r="A22" s="521" t="s">
        <v>2729</v>
      </c>
      <c r="B22" s="227">
        <v>78</v>
      </c>
      <c r="C22" s="227">
        <v>66</v>
      </c>
      <c r="D22" s="227">
        <v>128</v>
      </c>
      <c r="E22" s="227">
        <v>124</v>
      </c>
      <c r="F22" s="227">
        <v>98</v>
      </c>
      <c r="G22" s="227">
        <v>72</v>
      </c>
      <c r="H22" s="473">
        <v>38</v>
      </c>
      <c r="I22" s="227">
        <v>70</v>
      </c>
      <c r="J22" s="227">
        <v>103</v>
      </c>
      <c r="K22" s="227">
        <v>110</v>
      </c>
      <c r="L22" s="690">
        <v>97</v>
      </c>
      <c r="M22" s="618" t="s">
        <v>2730</v>
      </c>
    </row>
    <row r="23" spans="1:13" ht="36.75" customHeight="1">
      <c r="A23" s="616" t="s">
        <v>2731</v>
      </c>
      <c r="B23" s="227">
        <v>881</v>
      </c>
      <c r="C23" s="227">
        <v>912</v>
      </c>
      <c r="D23" s="227">
        <v>2232</v>
      </c>
      <c r="E23" s="227">
        <v>1698</v>
      </c>
      <c r="F23" s="227">
        <v>1106</v>
      </c>
      <c r="G23" s="227">
        <v>932</v>
      </c>
      <c r="H23" s="473">
        <v>371</v>
      </c>
      <c r="I23" s="227">
        <v>931</v>
      </c>
      <c r="J23" s="227">
        <v>1206</v>
      </c>
      <c r="K23" s="227">
        <v>1580</v>
      </c>
      <c r="L23" s="690">
        <v>1006</v>
      </c>
      <c r="M23" s="621" t="s">
        <v>2732</v>
      </c>
    </row>
    <row r="24" spans="1:13" ht="21.95" customHeight="1">
      <c r="A24" s="521" t="s">
        <v>2301</v>
      </c>
      <c r="B24" s="227"/>
      <c r="C24" s="227"/>
      <c r="D24" s="227"/>
      <c r="E24" s="227"/>
      <c r="F24" s="227"/>
      <c r="G24" s="227"/>
      <c r="H24" s="473"/>
      <c r="I24" s="227"/>
      <c r="J24" s="227"/>
      <c r="K24" s="227"/>
      <c r="L24" s="821"/>
      <c r="M24" s="575" t="s">
        <v>2107</v>
      </c>
    </row>
    <row r="25" spans="1:13" ht="21.95" customHeight="1">
      <c r="A25" s="521" t="s">
        <v>2733</v>
      </c>
      <c r="B25" s="227">
        <v>95</v>
      </c>
      <c r="C25" s="227">
        <v>86</v>
      </c>
      <c r="D25" s="227">
        <v>206</v>
      </c>
      <c r="E25" s="227">
        <v>124</v>
      </c>
      <c r="F25" s="227">
        <v>99</v>
      </c>
      <c r="G25" s="227">
        <v>82</v>
      </c>
      <c r="H25" s="473">
        <v>43</v>
      </c>
      <c r="I25" s="227">
        <v>77</v>
      </c>
      <c r="J25" s="227">
        <v>96</v>
      </c>
      <c r="K25" s="227">
        <v>126</v>
      </c>
      <c r="L25" s="690">
        <v>93</v>
      </c>
      <c r="M25" s="622" t="s">
        <v>2734</v>
      </c>
    </row>
    <row r="26" spans="1:13" ht="21.95" customHeight="1">
      <c r="A26" s="521" t="s">
        <v>2735</v>
      </c>
      <c r="B26" s="227">
        <v>727</v>
      </c>
      <c r="C26" s="227">
        <v>768</v>
      </c>
      <c r="D26" s="227">
        <v>1666</v>
      </c>
      <c r="E26" s="227">
        <v>1286</v>
      </c>
      <c r="F26" s="227">
        <v>750</v>
      </c>
      <c r="G26" s="227">
        <v>703</v>
      </c>
      <c r="H26" s="473">
        <v>252</v>
      </c>
      <c r="I26" s="227">
        <v>650</v>
      </c>
      <c r="J26" s="227">
        <v>834</v>
      </c>
      <c r="K26" s="227">
        <v>1057</v>
      </c>
      <c r="L26" s="690">
        <v>689</v>
      </c>
      <c r="M26" s="622" t="s">
        <v>2736</v>
      </c>
    </row>
    <row r="27" spans="1:13" ht="21.95" customHeight="1">
      <c r="A27" s="616" t="s">
        <v>2737</v>
      </c>
      <c r="B27" s="227">
        <v>8776</v>
      </c>
      <c r="C27" s="227">
        <v>9076</v>
      </c>
      <c r="D27" s="227">
        <v>39309</v>
      </c>
      <c r="E27" s="227">
        <v>24322</v>
      </c>
      <c r="F27" s="227">
        <v>16874</v>
      </c>
      <c r="G27" s="227">
        <v>11529</v>
      </c>
      <c r="H27" s="473">
        <v>6083</v>
      </c>
      <c r="I27" s="227">
        <v>13993</v>
      </c>
      <c r="J27" s="227">
        <v>19844</v>
      </c>
      <c r="K27" s="227">
        <v>24091</v>
      </c>
      <c r="L27" s="690">
        <v>12421</v>
      </c>
      <c r="M27" s="623" t="s">
        <v>2738</v>
      </c>
    </row>
    <row r="28" spans="1:13" ht="21.95" customHeight="1">
      <c r="A28" s="521" t="s">
        <v>2301</v>
      </c>
      <c r="B28" s="227"/>
      <c r="C28" s="227"/>
      <c r="D28" s="227"/>
      <c r="E28" s="227"/>
      <c r="F28" s="227"/>
      <c r="G28" s="227"/>
      <c r="H28" s="473"/>
      <c r="I28" s="227"/>
      <c r="J28" s="227"/>
      <c r="K28" s="227"/>
      <c r="L28" s="690"/>
      <c r="M28" s="575" t="s">
        <v>2107</v>
      </c>
    </row>
    <row r="29" spans="1:13" ht="21.95" customHeight="1">
      <c r="A29" s="521" t="s">
        <v>2739</v>
      </c>
      <c r="B29" s="227">
        <v>1009</v>
      </c>
      <c r="C29" s="227">
        <v>1153</v>
      </c>
      <c r="D29" s="227">
        <v>3441</v>
      </c>
      <c r="E29" s="227">
        <v>2560</v>
      </c>
      <c r="F29" s="227">
        <v>2276</v>
      </c>
      <c r="G29" s="227">
        <v>1626</v>
      </c>
      <c r="H29" s="473">
        <v>762</v>
      </c>
      <c r="I29" s="227">
        <v>1545</v>
      </c>
      <c r="J29" s="227">
        <v>1687</v>
      </c>
      <c r="K29" s="227">
        <v>2050</v>
      </c>
      <c r="L29" s="690">
        <v>1344</v>
      </c>
      <c r="M29" s="622" t="s">
        <v>2740</v>
      </c>
    </row>
    <row r="30" spans="1:13" ht="21.95" customHeight="1">
      <c r="A30" s="521" t="s">
        <v>2741</v>
      </c>
      <c r="B30" s="227">
        <v>1075</v>
      </c>
      <c r="C30" s="227">
        <v>997</v>
      </c>
      <c r="D30" s="227">
        <v>1149</v>
      </c>
      <c r="E30" s="227">
        <v>944</v>
      </c>
      <c r="F30" s="227">
        <v>819</v>
      </c>
      <c r="G30" s="227">
        <v>651</v>
      </c>
      <c r="H30" s="473">
        <v>251</v>
      </c>
      <c r="I30" s="227">
        <v>499</v>
      </c>
      <c r="J30" s="227">
        <v>510</v>
      </c>
      <c r="K30" s="227">
        <v>523</v>
      </c>
      <c r="L30" s="690">
        <v>359</v>
      </c>
      <c r="M30" s="575" t="s">
        <v>2742</v>
      </c>
    </row>
    <row r="31" spans="1:13" ht="21.95" customHeight="1">
      <c r="A31" s="620" t="s">
        <v>2743</v>
      </c>
      <c r="B31" s="227">
        <v>1092</v>
      </c>
      <c r="C31" s="227">
        <v>966</v>
      </c>
      <c r="D31" s="227">
        <v>1728</v>
      </c>
      <c r="E31" s="227">
        <v>1340</v>
      </c>
      <c r="F31" s="227">
        <v>1023</v>
      </c>
      <c r="G31" s="227">
        <v>902</v>
      </c>
      <c r="H31" s="473">
        <v>434</v>
      </c>
      <c r="I31" s="227">
        <v>663</v>
      </c>
      <c r="J31" s="227">
        <v>673</v>
      </c>
      <c r="K31" s="227">
        <v>741</v>
      </c>
      <c r="L31" s="690">
        <v>565</v>
      </c>
      <c r="M31" s="575" t="s">
        <v>2744</v>
      </c>
    </row>
    <row r="32" spans="1:13" ht="21.95" customHeight="1">
      <c r="A32" s="521" t="s">
        <v>2745</v>
      </c>
      <c r="B32" s="227">
        <v>833</v>
      </c>
      <c r="C32" s="227">
        <v>913</v>
      </c>
      <c r="D32" s="227">
        <v>1311</v>
      </c>
      <c r="E32" s="227">
        <v>1044</v>
      </c>
      <c r="F32" s="227">
        <v>617</v>
      </c>
      <c r="G32" s="227">
        <v>443</v>
      </c>
      <c r="H32" s="473">
        <v>227</v>
      </c>
      <c r="I32" s="227">
        <v>825</v>
      </c>
      <c r="J32" s="227">
        <v>884</v>
      </c>
      <c r="K32" s="227">
        <v>983</v>
      </c>
      <c r="L32" s="690">
        <v>485</v>
      </c>
      <c r="M32" s="575" t="s">
        <v>2746</v>
      </c>
    </row>
    <row r="33" spans="1:13" ht="21.95" customHeight="1">
      <c r="A33" s="521" t="s">
        <v>2747</v>
      </c>
      <c r="B33" s="227">
        <v>567</v>
      </c>
      <c r="C33" s="227">
        <v>635</v>
      </c>
      <c r="D33" s="227">
        <v>813</v>
      </c>
      <c r="E33" s="227">
        <v>719</v>
      </c>
      <c r="F33" s="227">
        <v>457</v>
      </c>
      <c r="G33" s="227">
        <v>252</v>
      </c>
      <c r="H33" s="473">
        <v>123</v>
      </c>
      <c r="I33" s="227">
        <v>271</v>
      </c>
      <c r="J33" s="227">
        <v>282</v>
      </c>
      <c r="K33" s="227">
        <v>367</v>
      </c>
      <c r="L33" s="690">
        <v>274</v>
      </c>
      <c r="M33" s="622" t="s">
        <v>2748</v>
      </c>
    </row>
    <row r="34" spans="1:13" ht="21.95" customHeight="1">
      <c r="A34" s="521" t="s">
        <v>2749</v>
      </c>
      <c r="B34" s="227">
        <v>133</v>
      </c>
      <c r="C34" s="227">
        <v>170</v>
      </c>
      <c r="D34" s="227">
        <v>204</v>
      </c>
      <c r="E34" s="227">
        <v>137</v>
      </c>
      <c r="F34" s="227">
        <v>94</v>
      </c>
      <c r="G34" s="227">
        <v>71</v>
      </c>
      <c r="H34" s="473">
        <v>43</v>
      </c>
      <c r="I34" s="227">
        <v>78</v>
      </c>
      <c r="J34" s="227">
        <v>80</v>
      </c>
      <c r="K34" s="227">
        <v>88</v>
      </c>
      <c r="L34" s="690">
        <v>60</v>
      </c>
      <c r="M34" s="622" t="s">
        <v>2750</v>
      </c>
    </row>
    <row r="35" spans="1:13" ht="21.95" customHeight="1">
      <c r="A35" s="521" t="s">
        <v>2751</v>
      </c>
      <c r="B35" s="227">
        <v>173</v>
      </c>
      <c r="C35" s="227">
        <v>186</v>
      </c>
      <c r="D35" s="227">
        <v>475</v>
      </c>
      <c r="E35" s="227">
        <v>381</v>
      </c>
      <c r="F35" s="227">
        <v>282</v>
      </c>
      <c r="G35" s="227">
        <v>142</v>
      </c>
      <c r="H35" s="473">
        <v>74</v>
      </c>
      <c r="I35" s="227">
        <v>163</v>
      </c>
      <c r="J35" s="227">
        <v>172</v>
      </c>
      <c r="K35" s="227">
        <v>166</v>
      </c>
      <c r="L35" s="690">
        <v>188</v>
      </c>
      <c r="M35" s="622" t="s">
        <v>2752</v>
      </c>
    </row>
    <row r="36" spans="1:13" ht="21.95" customHeight="1">
      <c r="A36" s="620" t="s">
        <v>2753</v>
      </c>
      <c r="B36" s="227">
        <v>386</v>
      </c>
      <c r="C36" s="227">
        <v>541</v>
      </c>
      <c r="D36" s="227">
        <v>2290</v>
      </c>
      <c r="E36" s="227">
        <v>1885</v>
      </c>
      <c r="F36" s="227">
        <v>951</v>
      </c>
      <c r="G36" s="227">
        <v>651</v>
      </c>
      <c r="H36" s="473">
        <v>452</v>
      </c>
      <c r="I36" s="227">
        <v>1424</v>
      </c>
      <c r="J36" s="227">
        <v>2406</v>
      </c>
      <c r="K36" s="227">
        <v>3328</v>
      </c>
      <c r="L36" s="690">
        <v>2199</v>
      </c>
      <c r="M36" s="622" t="s">
        <v>2754</v>
      </c>
    </row>
    <row r="37" spans="1:13" ht="21.95" customHeight="1">
      <c r="A37" s="620" t="s">
        <v>2755</v>
      </c>
      <c r="B37" s="227">
        <v>184</v>
      </c>
      <c r="C37" s="227">
        <v>193</v>
      </c>
      <c r="D37" s="227">
        <v>8003</v>
      </c>
      <c r="E37" s="227">
        <v>3929</v>
      </c>
      <c r="F37" s="227">
        <v>2570</v>
      </c>
      <c r="G37" s="227">
        <v>1032</v>
      </c>
      <c r="H37" s="473">
        <v>441</v>
      </c>
      <c r="I37" s="227">
        <v>807</v>
      </c>
      <c r="J37" s="227">
        <v>1051</v>
      </c>
      <c r="K37" s="227">
        <v>1705</v>
      </c>
      <c r="L37" s="690">
        <v>925</v>
      </c>
      <c r="M37" s="622" t="s">
        <v>2756</v>
      </c>
    </row>
    <row r="38" spans="1:13" ht="21.95" customHeight="1">
      <c r="A38" s="521" t="s">
        <v>2757</v>
      </c>
      <c r="B38" s="227">
        <v>1911</v>
      </c>
      <c r="C38" s="227">
        <v>1736</v>
      </c>
      <c r="D38" s="227">
        <v>2741</v>
      </c>
      <c r="E38" s="227">
        <v>2855</v>
      </c>
      <c r="F38" s="227">
        <v>1437</v>
      </c>
      <c r="G38" s="227">
        <v>878</v>
      </c>
      <c r="H38" s="473">
        <v>453</v>
      </c>
      <c r="I38" s="227">
        <v>1107</v>
      </c>
      <c r="J38" s="227">
        <v>1035</v>
      </c>
      <c r="K38" s="227">
        <v>1490</v>
      </c>
      <c r="L38" s="690">
        <v>987</v>
      </c>
      <c r="M38" s="622" t="s">
        <v>2758</v>
      </c>
    </row>
    <row r="39" spans="1:13" ht="21.95" customHeight="1">
      <c r="A39" s="616" t="s">
        <v>2759</v>
      </c>
      <c r="B39" s="227">
        <v>282</v>
      </c>
      <c r="C39" s="227">
        <v>287</v>
      </c>
      <c r="D39" s="227">
        <v>7949</v>
      </c>
      <c r="E39" s="227">
        <v>4640</v>
      </c>
      <c r="F39" s="227">
        <v>3480</v>
      </c>
      <c r="G39" s="227">
        <v>3233</v>
      </c>
      <c r="H39" s="473">
        <v>2260</v>
      </c>
      <c r="I39" s="227">
        <v>4615</v>
      </c>
      <c r="J39" s="227">
        <v>7125</v>
      </c>
      <c r="K39" s="227">
        <v>7466</v>
      </c>
      <c r="L39" s="690">
        <v>4473</v>
      </c>
      <c r="M39" s="624" t="s">
        <v>2760</v>
      </c>
    </row>
    <row r="40" spans="1:13" ht="36.75" customHeight="1">
      <c r="A40" s="616" t="s">
        <v>2761</v>
      </c>
      <c r="B40" s="690">
        <v>26</v>
      </c>
      <c r="C40" s="690">
        <v>24</v>
      </c>
      <c r="D40" s="690">
        <v>38</v>
      </c>
      <c r="E40" s="690">
        <v>32</v>
      </c>
      <c r="F40" s="690">
        <v>19</v>
      </c>
      <c r="G40" s="690">
        <v>30</v>
      </c>
      <c r="H40" s="474">
        <v>8</v>
      </c>
      <c r="I40" s="690">
        <v>33</v>
      </c>
      <c r="J40" s="690">
        <v>43</v>
      </c>
      <c r="K40" s="690">
        <v>52</v>
      </c>
      <c r="L40" s="690">
        <v>32</v>
      </c>
      <c r="M40" s="621" t="s">
        <v>2762</v>
      </c>
    </row>
    <row r="41" spans="1:13" ht="19.7" customHeight="1">
      <c r="A41" s="1126" t="s">
        <v>2763</v>
      </c>
      <c r="B41" s="1126"/>
      <c r="C41" s="1126"/>
      <c r="D41" s="1126"/>
      <c r="E41" s="1126"/>
      <c r="F41" s="1126"/>
      <c r="G41" s="1126"/>
      <c r="H41" s="1126"/>
      <c r="I41" s="1126"/>
      <c r="J41" s="1126"/>
      <c r="K41" s="1126"/>
      <c r="L41" s="1126"/>
      <c r="M41" s="1126"/>
    </row>
    <row r="42" spans="1:13" ht="19.7" customHeight="1">
      <c r="A42" s="578"/>
      <c r="B42" s="614">
        <v>2010</v>
      </c>
      <c r="C42" s="614">
        <v>2011</v>
      </c>
      <c r="D42" s="614">
        <v>2012</v>
      </c>
      <c r="E42" s="614">
        <v>2013</v>
      </c>
      <c r="F42" s="614">
        <v>2014</v>
      </c>
      <c r="G42" s="614">
        <v>2015</v>
      </c>
      <c r="H42" s="614">
        <v>2016</v>
      </c>
      <c r="I42" s="614">
        <v>2017</v>
      </c>
      <c r="J42" s="614">
        <v>2018</v>
      </c>
      <c r="K42" s="614">
        <v>2019</v>
      </c>
      <c r="L42" s="614">
        <v>2020</v>
      </c>
      <c r="M42" s="615"/>
    </row>
    <row r="43" spans="1:13" ht="28.35" customHeight="1">
      <c r="A43" s="1004" t="s">
        <v>2764</v>
      </c>
      <c r="B43" s="1004"/>
      <c r="C43" s="1004"/>
      <c r="D43" s="1004"/>
      <c r="E43" s="1004"/>
      <c r="F43" s="1004"/>
      <c r="G43" s="1004"/>
      <c r="H43" s="1004"/>
      <c r="I43" s="1004"/>
      <c r="J43" s="1004"/>
      <c r="K43" s="1004"/>
      <c r="L43" s="1004"/>
      <c r="M43" s="1004"/>
    </row>
    <row r="44" spans="1:13" ht="23.1" customHeight="1">
      <c r="A44" s="438" t="s">
        <v>683</v>
      </c>
      <c r="B44" s="471">
        <v>14677</v>
      </c>
      <c r="C44" s="471">
        <v>14588</v>
      </c>
      <c r="D44" s="471">
        <v>14517</v>
      </c>
      <c r="E44" s="471">
        <v>22187</v>
      </c>
      <c r="F44" s="471">
        <v>21599</v>
      </c>
      <c r="G44" s="471">
        <v>21409</v>
      </c>
      <c r="H44" s="471">
        <v>6465</v>
      </c>
      <c r="I44" s="471">
        <v>20234</v>
      </c>
      <c r="J44" s="471">
        <v>24252</v>
      </c>
      <c r="K44" s="471">
        <v>26789</v>
      </c>
      <c r="L44" s="802">
        <v>19121</v>
      </c>
      <c r="M44" s="571" t="s">
        <v>2531</v>
      </c>
    </row>
    <row r="45" spans="1:13" ht="23.1" customHeight="1">
      <c r="A45" s="155" t="s">
        <v>2765</v>
      </c>
      <c r="B45" s="227"/>
      <c r="C45" s="227"/>
      <c r="D45" s="227"/>
      <c r="E45" s="227"/>
      <c r="F45" s="227"/>
      <c r="G45" s="227"/>
      <c r="H45" s="227"/>
      <c r="I45" s="227"/>
      <c r="J45" s="227"/>
      <c r="K45" s="227"/>
      <c r="L45" s="740"/>
      <c r="M45" s="573" t="s">
        <v>2702</v>
      </c>
    </row>
    <row r="46" spans="1:13" ht="23.1" customHeight="1">
      <c r="A46" s="616" t="s">
        <v>2703</v>
      </c>
      <c r="B46" s="227">
        <v>11314</v>
      </c>
      <c r="C46" s="227">
        <v>10173</v>
      </c>
      <c r="D46" s="227">
        <v>9766</v>
      </c>
      <c r="E46" s="227">
        <v>10594</v>
      </c>
      <c r="F46" s="227">
        <v>9411</v>
      </c>
      <c r="G46" s="227">
        <v>8874</v>
      </c>
      <c r="H46" s="473">
        <v>3027</v>
      </c>
      <c r="I46" s="227">
        <v>6337</v>
      </c>
      <c r="J46" s="227">
        <v>10516</v>
      </c>
      <c r="K46" s="227">
        <v>10863</v>
      </c>
      <c r="L46" s="740">
        <v>6276</v>
      </c>
      <c r="M46" s="617" t="s">
        <v>2704</v>
      </c>
    </row>
    <row r="47" spans="1:13" ht="23.1" customHeight="1">
      <c r="A47" s="521" t="s">
        <v>2301</v>
      </c>
      <c r="B47" s="227"/>
      <c r="C47" s="227"/>
      <c r="D47" s="227"/>
      <c r="E47" s="227"/>
      <c r="F47" s="227"/>
      <c r="G47" s="227"/>
      <c r="H47" s="473"/>
      <c r="I47" s="227"/>
      <c r="J47" s="227"/>
      <c r="K47" s="227"/>
      <c r="L47" s="740"/>
      <c r="M47" s="575" t="s">
        <v>2107</v>
      </c>
    </row>
    <row r="48" spans="1:13" ht="23.1" customHeight="1">
      <c r="A48" s="521" t="s">
        <v>2705</v>
      </c>
      <c r="B48" s="227">
        <v>139</v>
      </c>
      <c r="C48" s="227">
        <v>158</v>
      </c>
      <c r="D48" s="227">
        <v>143</v>
      </c>
      <c r="E48" s="227">
        <v>123</v>
      </c>
      <c r="F48" s="227">
        <v>154</v>
      </c>
      <c r="G48" s="227">
        <v>133</v>
      </c>
      <c r="H48" s="473">
        <v>59</v>
      </c>
      <c r="I48" s="227">
        <v>115</v>
      </c>
      <c r="J48" s="227">
        <v>209</v>
      </c>
      <c r="K48" s="227">
        <v>243</v>
      </c>
      <c r="L48" s="740">
        <v>156</v>
      </c>
      <c r="M48" s="618" t="s">
        <v>2706</v>
      </c>
    </row>
    <row r="49" spans="1:13" ht="23.1" customHeight="1">
      <c r="A49" s="521" t="s">
        <v>2707</v>
      </c>
      <c r="B49" s="227">
        <v>772</v>
      </c>
      <c r="C49" s="227">
        <v>680</v>
      </c>
      <c r="D49" s="227">
        <v>548</v>
      </c>
      <c r="E49" s="227">
        <v>678</v>
      </c>
      <c r="F49" s="227">
        <v>754</v>
      </c>
      <c r="G49" s="227">
        <v>679</v>
      </c>
      <c r="H49" s="473">
        <v>190</v>
      </c>
      <c r="I49" s="227">
        <v>413</v>
      </c>
      <c r="J49" s="227">
        <v>716</v>
      </c>
      <c r="K49" s="227">
        <v>917</v>
      </c>
      <c r="L49" s="740">
        <v>446</v>
      </c>
      <c r="M49" s="618" t="s">
        <v>2708</v>
      </c>
    </row>
    <row r="50" spans="1:13" ht="23.1" customHeight="1">
      <c r="A50" s="521" t="s">
        <v>2709</v>
      </c>
      <c r="B50" s="227">
        <v>21</v>
      </c>
      <c r="C50" s="227">
        <v>32</v>
      </c>
      <c r="D50" s="227">
        <v>23</v>
      </c>
      <c r="E50" s="227">
        <v>17</v>
      </c>
      <c r="F50" s="227">
        <v>25</v>
      </c>
      <c r="G50" s="227">
        <v>17</v>
      </c>
      <c r="H50" s="473">
        <v>8</v>
      </c>
      <c r="I50" s="227">
        <v>15</v>
      </c>
      <c r="J50" s="227">
        <v>35</v>
      </c>
      <c r="K50" s="227">
        <v>58</v>
      </c>
      <c r="L50" s="740">
        <v>33</v>
      </c>
      <c r="M50" s="618" t="s">
        <v>2710</v>
      </c>
    </row>
    <row r="51" spans="1:13" ht="23.1" customHeight="1">
      <c r="A51" s="521" t="s">
        <v>2711</v>
      </c>
      <c r="B51" s="227">
        <v>392</v>
      </c>
      <c r="C51" s="227">
        <v>406</v>
      </c>
      <c r="D51" s="227">
        <v>379</v>
      </c>
      <c r="E51" s="227">
        <v>252</v>
      </c>
      <c r="F51" s="227">
        <v>123</v>
      </c>
      <c r="G51" s="227">
        <v>115</v>
      </c>
      <c r="H51" s="473">
        <v>23</v>
      </c>
      <c r="I51" s="227">
        <v>93</v>
      </c>
      <c r="J51" s="227">
        <v>233</v>
      </c>
      <c r="K51" s="227">
        <v>170</v>
      </c>
      <c r="L51" s="740">
        <v>83</v>
      </c>
      <c r="M51" s="618" t="s">
        <v>2712</v>
      </c>
    </row>
    <row r="52" spans="1:13" ht="23.1" customHeight="1">
      <c r="A52" s="521" t="s">
        <v>2713</v>
      </c>
      <c r="B52" s="227">
        <v>193</v>
      </c>
      <c r="C52" s="227">
        <v>189</v>
      </c>
      <c r="D52" s="227">
        <v>208</v>
      </c>
      <c r="E52" s="227">
        <v>196</v>
      </c>
      <c r="F52" s="227">
        <v>174</v>
      </c>
      <c r="G52" s="227">
        <v>96</v>
      </c>
      <c r="H52" s="473">
        <v>60</v>
      </c>
      <c r="I52" s="227">
        <v>105</v>
      </c>
      <c r="J52" s="227">
        <v>261</v>
      </c>
      <c r="K52" s="227">
        <v>220</v>
      </c>
      <c r="L52" s="740">
        <v>100</v>
      </c>
      <c r="M52" s="618" t="s">
        <v>2714</v>
      </c>
    </row>
    <row r="53" spans="1:13" ht="23.1" customHeight="1">
      <c r="A53" s="521" t="s">
        <v>2715</v>
      </c>
      <c r="B53" s="227">
        <v>29</v>
      </c>
      <c r="C53" s="227">
        <v>21</v>
      </c>
      <c r="D53" s="227">
        <v>40</v>
      </c>
      <c r="E53" s="227">
        <v>38</v>
      </c>
      <c r="F53" s="227">
        <v>75</v>
      </c>
      <c r="G53" s="227">
        <v>38</v>
      </c>
      <c r="H53" s="473">
        <v>12</v>
      </c>
      <c r="I53" s="227">
        <v>28</v>
      </c>
      <c r="J53" s="227">
        <v>51</v>
      </c>
      <c r="K53" s="227">
        <v>79</v>
      </c>
      <c r="L53" s="740">
        <v>77</v>
      </c>
      <c r="M53" s="618" t="s">
        <v>2716</v>
      </c>
    </row>
    <row r="54" spans="1:13" ht="23.1" customHeight="1">
      <c r="A54" s="521" t="s">
        <v>2717</v>
      </c>
      <c r="B54" s="227">
        <v>40</v>
      </c>
      <c r="C54" s="227">
        <v>42</v>
      </c>
      <c r="D54" s="227">
        <v>53</v>
      </c>
      <c r="E54" s="227">
        <v>79</v>
      </c>
      <c r="F54" s="227">
        <v>78</v>
      </c>
      <c r="G54" s="227">
        <v>90</v>
      </c>
      <c r="H54" s="473">
        <v>31</v>
      </c>
      <c r="I54" s="227">
        <v>187</v>
      </c>
      <c r="J54" s="227">
        <v>444</v>
      </c>
      <c r="K54" s="227">
        <v>701</v>
      </c>
      <c r="L54" s="740">
        <v>442</v>
      </c>
      <c r="M54" s="618" t="s">
        <v>2718</v>
      </c>
    </row>
    <row r="55" spans="1:13" ht="38.25" customHeight="1">
      <c r="A55" s="521" t="s">
        <v>2719</v>
      </c>
      <c r="B55" s="690">
        <v>411</v>
      </c>
      <c r="C55" s="690">
        <v>359</v>
      </c>
      <c r="D55" s="690">
        <v>315</v>
      </c>
      <c r="E55" s="690">
        <v>521</v>
      </c>
      <c r="F55" s="690">
        <v>672</v>
      </c>
      <c r="G55" s="690">
        <v>721</v>
      </c>
      <c r="H55" s="474">
        <v>217</v>
      </c>
      <c r="I55" s="690">
        <v>351</v>
      </c>
      <c r="J55" s="690">
        <v>512</v>
      </c>
      <c r="K55" s="690">
        <v>508</v>
      </c>
      <c r="L55" s="740">
        <v>224</v>
      </c>
      <c r="M55" s="619" t="s">
        <v>2720</v>
      </c>
    </row>
    <row r="56" spans="1:13" ht="23.1" customHeight="1">
      <c r="A56" s="521" t="s">
        <v>2721</v>
      </c>
      <c r="B56" s="227">
        <v>1879</v>
      </c>
      <c r="C56" s="227">
        <v>1846</v>
      </c>
      <c r="D56" s="227">
        <v>1616</v>
      </c>
      <c r="E56" s="227">
        <v>1579</v>
      </c>
      <c r="F56" s="227">
        <v>1349</v>
      </c>
      <c r="G56" s="227">
        <v>1412</v>
      </c>
      <c r="H56" s="473">
        <v>499</v>
      </c>
      <c r="I56" s="227">
        <v>1162</v>
      </c>
      <c r="J56" s="227">
        <v>2156</v>
      </c>
      <c r="K56" s="227">
        <v>2048</v>
      </c>
      <c r="L56" s="740">
        <v>1279</v>
      </c>
      <c r="M56" s="618" t="s">
        <v>2722</v>
      </c>
    </row>
    <row r="57" spans="1:13" ht="23.1" customHeight="1">
      <c r="A57" s="521" t="s">
        <v>2723</v>
      </c>
      <c r="B57" s="227">
        <v>178</v>
      </c>
      <c r="C57" s="227">
        <v>194</v>
      </c>
      <c r="D57" s="227">
        <v>241</v>
      </c>
      <c r="E57" s="227">
        <v>425</v>
      </c>
      <c r="F57" s="227">
        <v>589</v>
      </c>
      <c r="G57" s="227">
        <v>439</v>
      </c>
      <c r="H57" s="473">
        <v>218</v>
      </c>
      <c r="I57" s="227">
        <v>357</v>
      </c>
      <c r="J57" s="227">
        <v>760</v>
      </c>
      <c r="K57" s="227">
        <v>825</v>
      </c>
      <c r="L57" s="740">
        <v>389</v>
      </c>
      <c r="M57" s="618" t="s">
        <v>2724</v>
      </c>
    </row>
    <row r="58" spans="1:13" ht="38.25" customHeight="1">
      <c r="A58" s="620" t="s">
        <v>2725</v>
      </c>
      <c r="B58" s="690">
        <v>5934</v>
      </c>
      <c r="C58" s="690">
        <v>5144</v>
      </c>
      <c r="D58" s="690">
        <v>4920</v>
      </c>
      <c r="E58" s="690">
        <v>4920</v>
      </c>
      <c r="F58" s="690">
        <v>3542</v>
      </c>
      <c r="G58" s="690">
        <v>2916</v>
      </c>
      <c r="H58" s="474">
        <v>983</v>
      </c>
      <c r="I58" s="690">
        <v>2522</v>
      </c>
      <c r="J58" s="690">
        <v>3364</v>
      </c>
      <c r="K58" s="690">
        <v>2936</v>
      </c>
      <c r="L58" s="740">
        <v>1852</v>
      </c>
      <c r="M58" s="619" t="s">
        <v>2726</v>
      </c>
    </row>
    <row r="59" spans="1:13" ht="23.1" customHeight="1">
      <c r="A59" s="521" t="s">
        <v>2727</v>
      </c>
      <c r="B59" s="227">
        <v>146</v>
      </c>
      <c r="C59" s="227">
        <v>177</v>
      </c>
      <c r="D59" s="227">
        <v>276</v>
      </c>
      <c r="E59" s="227">
        <v>457</v>
      </c>
      <c r="F59" s="227">
        <v>847</v>
      </c>
      <c r="G59" s="227">
        <v>1394</v>
      </c>
      <c r="H59" s="473">
        <v>399</v>
      </c>
      <c r="I59" s="227">
        <v>335</v>
      </c>
      <c r="J59" s="227">
        <v>387</v>
      </c>
      <c r="K59" s="227">
        <v>438</v>
      </c>
      <c r="L59" s="804">
        <v>186</v>
      </c>
      <c r="M59" s="618" t="s">
        <v>2728</v>
      </c>
    </row>
    <row r="60" spans="1:13" ht="23.1" customHeight="1">
      <c r="A60" s="521" t="s">
        <v>2729</v>
      </c>
      <c r="B60" s="227">
        <v>699</v>
      </c>
      <c r="C60" s="227">
        <v>434</v>
      </c>
      <c r="D60" s="227">
        <v>431</v>
      </c>
      <c r="E60" s="227">
        <v>489</v>
      </c>
      <c r="F60" s="227">
        <v>235</v>
      </c>
      <c r="G60" s="227">
        <v>174</v>
      </c>
      <c r="H60" s="473">
        <v>88</v>
      </c>
      <c r="I60" s="227">
        <v>159</v>
      </c>
      <c r="J60" s="227">
        <v>356</v>
      </c>
      <c r="K60" s="227">
        <v>571</v>
      </c>
      <c r="L60" s="804">
        <v>282</v>
      </c>
      <c r="M60" s="618" t="s">
        <v>2730</v>
      </c>
    </row>
    <row r="61" spans="1:13" ht="38.25" customHeight="1">
      <c r="A61" s="616" t="s">
        <v>2731</v>
      </c>
      <c r="B61" s="227">
        <v>1136</v>
      </c>
      <c r="C61" s="227">
        <v>1228</v>
      </c>
      <c r="D61" s="227">
        <v>890</v>
      </c>
      <c r="E61" s="227">
        <v>1041</v>
      </c>
      <c r="F61" s="227">
        <v>1784</v>
      </c>
      <c r="G61" s="227">
        <v>1694</v>
      </c>
      <c r="H61" s="473">
        <v>1002</v>
      </c>
      <c r="I61" s="227">
        <v>2024</v>
      </c>
      <c r="J61" s="227">
        <v>3459</v>
      </c>
      <c r="K61" s="227">
        <v>4957</v>
      </c>
      <c r="L61" s="740">
        <v>1508</v>
      </c>
      <c r="M61" s="621" t="s">
        <v>2732</v>
      </c>
    </row>
    <row r="62" spans="1:13" ht="23.1" customHeight="1">
      <c r="A62" s="521" t="s">
        <v>2301</v>
      </c>
      <c r="B62" s="227"/>
      <c r="C62" s="227"/>
      <c r="D62" s="227"/>
      <c r="E62" s="227"/>
      <c r="F62" s="227"/>
      <c r="G62" s="227"/>
      <c r="H62" s="473"/>
      <c r="I62" s="227"/>
      <c r="J62" s="227"/>
      <c r="K62" s="227"/>
      <c r="L62" s="740"/>
      <c r="M62" s="575" t="s">
        <v>2107</v>
      </c>
    </row>
    <row r="63" spans="1:13" ht="23.1" customHeight="1">
      <c r="A63" s="521" t="s">
        <v>2733</v>
      </c>
      <c r="B63" s="227">
        <v>158</v>
      </c>
      <c r="C63" s="227">
        <v>93</v>
      </c>
      <c r="D63" s="227">
        <v>92</v>
      </c>
      <c r="E63" s="227">
        <v>113</v>
      </c>
      <c r="F63" s="227">
        <v>109</v>
      </c>
      <c r="G63" s="227">
        <v>65</v>
      </c>
      <c r="H63" s="473">
        <v>25</v>
      </c>
      <c r="I63" s="227">
        <v>72</v>
      </c>
      <c r="J63" s="227">
        <v>100</v>
      </c>
      <c r="K63" s="227">
        <v>127</v>
      </c>
      <c r="L63" s="740">
        <v>83</v>
      </c>
      <c r="M63" s="622" t="s">
        <v>2734</v>
      </c>
    </row>
    <row r="64" spans="1:13" ht="23.1" customHeight="1">
      <c r="A64" s="521" t="s">
        <v>2735</v>
      </c>
      <c r="B64" s="227">
        <v>965</v>
      </c>
      <c r="C64" s="227">
        <v>1112</v>
      </c>
      <c r="D64" s="227">
        <v>754</v>
      </c>
      <c r="E64" s="227">
        <v>816</v>
      </c>
      <c r="F64" s="227">
        <v>1536</v>
      </c>
      <c r="G64" s="227">
        <v>1551</v>
      </c>
      <c r="H64" s="473">
        <v>953</v>
      </c>
      <c r="I64" s="227">
        <v>1868</v>
      </c>
      <c r="J64" s="227">
        <v>3220</v>
      </c>
      <c r="K64" s="227">
        <v>4665</v>
      </c>
      <c r="L64" s="740">
        <v>1248</v>
      </c>
      <c r="M64" s="622" t="s">
        <v>2736</v>
      </c>
    </row>
    <row r="65" spans="1:13" ht="23.1" customHeight="1">
      <c r="A65" s="616" t="s">
        <v>2737</v>
      </c>
      <c r="B65" s="227">
        <v>2178</v>
      </c>
      <c r="C65" s="227">
        <v>3060</v>
      </c>
      <c r="D65" s="227">
        <v>3568</v>
      </c>
      <c r="E65" s="227">
        <v>9203</v>
      </c>
      <c r="F65" s="227">
        <v>9024</v>
      </c>
      <c r="G65" s="227">
        <v>9550</v>
      </c>
      <c r="H65" s="473">
        <v>2110</v>
      </c>
      <c r="I65" s="227">
        <v>9369</v>
      </c>
      <c r="J65" s="227">
        <v>7578</v>
      </c>
      <c r="K65" s="227">
        <v>8069</v>
      </c>
      <c r="L65" s="740">
        <v>8442</v>
      </c>
      <c r="M65" s="623" t="s">
        <v>2738</v>
      </c>
    </row>
    <row r="66" spans="1:13" ht="23.1" customHeight="1">
      <c r="A66" s="521" t="s">
        <v>2301</v>
      </c>
      <c r="B66" s="227"/>
      <c r="C66" s="227"/>
      <c r="D66" s="227"/>
      <c r="E66" s="227"/>
      <c r="F66" s="227"/>
      <c r="G66" s="227"/>
      <c r="H66" s="473"/>
      <c r="I66" s="227"/>
      <c r="J66" s="227"/>
      <c r="K66" s="227"/>
      <c r="L66" s="740"/>
      <c r="M66" s="575" t="s">
        <v>2107</v>
      </c>
    </row>
    <row r="67" spans="1:13" ht="23.1" customHeight="1">
      <c r="A67" s="521" t="s">
        <v>2739</v>
      </c>
      <c r="B67" s="227">
        <v>33</v>
      </c>
      <c r="C67" s="227">
        <v>40</v>
      </c>
      <c r="D67" s="227">
        <v>113</v>
      </c>
      <c r="E67" s="227">
        <v>533</v>
      </c>
      <c r="F67" s="227">
        <v>603</v>
      </c>
      <c r="G67" s="227">
        <v>714</v>
      </c>
      <c r="H67" s="473">
        <v>122</v>
      </c>
      <c r="I67" s="227">
        <v>1081</v>
      </c>
      <c r="J67" s="227">
        <v>779</v>
      </c>
      <c r="K67" s="227">
        <v>744</v>
      </c>
      <c r="L67" s="740">
        <v>661</v>
      </c>
      <c r="M67" s="622" t="s">
        <v>2740</v>
      </c>
    </row>
    <row r="68" spans="1:13" ht="23.1" customHeight="1">
      <c r="A68" s="521" t="s">
        <v>2741</v>
      </c>
      <c r="B68" s="227">
        <v>25</v>
      </c>
      <c r="C68" s="227">
        <v>15</v>
      </c>
      <c r="D68" s="227">
        <v>19</v>
      </c>
      <c r="E68" s="227">
        <v>53</v>
      </c>
      <c r="F68" s="227">
        <v>50</v>
      </c>
      <c r="G68" s="227">
        <v>53</v>
      </c>
      <c r="H68" s="473">
        <v>18</v>
      </c>
      <c r="I68" s="227">
        <v>81</v>
      </c>
      <c r="J68" s="227">
        <v>107</v>
      </c>
      <c r="K68" s="227">
        <v>120</v>
      </c>
      <c r="L68" s="740">
        <v>69</v>
      </c>
      <c r="M68" s="575" t="s">
        <v>2742</v>
      </c>
    </row>
    <row r="69" spans="1:13" ht="23.1" customHeight="1">
      <c r="A69" s="620" t="s">
        <v>2743</v>
      </c>
      <c r="B69" s="227">
        <v>23</v>
      </c>
      <c r="C69" s="227">
        <v>36</v>
      </c>
      <c r="D69" s="227">
        <v>64</v>
      </c>
      <c r="E69" s="227">
        <v>278</v>
      </c>
      <c r="F69" s="227">
        <v>293</v>
      </c>
      <c r="G69" s="227">
        <v>233</v>
      </c>
      <c r="H69" s="473">
        <v>61</v>
      </c>
      <c r="I69" s="227">
        <v>215</v>
      </c>
      <c r="J69" s="227">
        <v>239</v>
      </c>
      <c r="K69" s="227">
        <v>278</v>
      </c>
      <c r="L69" s="740">
        <v>243</v>
      </c>
      <c r="M69" s="575" t="s">
        <v>2744</v>
      </c>
    </row>
    <row r="70" spans="1:13" ht="23.1" customHeight="1">
      <c r="A70" s="521" t="s">
        <v>2745</v>
      </c>
      <c r="B70" s="227">
        <v>1507</v>
      </c>
      <c r="C70" s="227">
        <v>1646</v>
      </c>
      <c r="D70" s="227">
        <v>1326</v>
      </c>
      <c r="E70" s="227">
        <v>1219</v>
      </c>
      <c r="F70" s="227">
        <v>1242</v>
      </c>
      <c r="G70" s="227">
        <v>2422</v>
      </c>
      <c r="H70" s="473">
        <v>1078</v>
      </c>
      <c r="I70" s="227">
        <v>778</v>
      </c>
      <c r="J70" s="227">
        <v>417</v>
      </c>
      <c r="K70" s="227">
        <v>472</v>
      </c>
      <c r="L70" s="740">
        <v>337</v>
      </c>
      <c r="M70" s="575" t="s">
        <v>2746</v>
      </c>
    </row>
    <row r="71" spans="1:13" ht="23.1" customHeight="1">
      <c r="A71" s="521" t="s">
        <v>2747</v>
      </c>
      <c r="B71" s="227">
        <v>237</v>
      </c>
      <c r="C71" s="227">
        <v>234</v>
      </c>
      <c r="D71" s="227">
        <v>232</v>
      </c>
      <c r="E71" s="227">
        <v>257</v>
      </c>
      <c r="F71" s="227">
        <v>266</v>
      </c>
      <c r="G71" s="227">
        <v>293</v>
      </c>
      <c r="H71" s="473">
        <v>91</v>
      </c>
      <c r="I71" s="227">
        <v>303</v>
      </c>
      <c r="J71" s="227">
        <v>304</v>
      </c>
      <c r="K71" s="227">
        <v>282</v>
      </c>
      <c r="L71" s="740">
        <v>214</v>
      </c>
      <c r="M71" s="622" t="s">
        <v>2748</v>
      </c>
    </row>
    <row r="72" spans="1:13" ht="23.1" customHeight="1">
      <c r="A72" s="521" t="s">
        <v>2749</v>
      </c>
      <c r="B72" s="227">
        <v>4</v>
      </c>
      <c r="C72" s="227">
        <v>8</v>
      </c>
      <c r="D72" s="227">
        <v>4</v>
      </c>
      <c r="E72" s="227">
        <v>16</v>
      </c>
      <c r="F72" s="227">
        <v>26</v>
      </c>
      <c r="G72" s="227">
        <v>15</v>
      </c>
      <c r="H72" s="473">
        <v>2</v>
      </c>
      <c r="I72" s="227">
        <v>20</v>
      </c>
      <c r="J72" s="227">
        <v>27</v>
      </c>
      <c r="K72" s="227">
        <v>22</v>
      </c>
      <c r="L72" s="740">
        <v>28</v>
      </c>
      <c r="M72" s="622" t="s">
        <v>2750</v>
      </c>
    </row>
    <row r="73" spans="1:13" ht="23.1" customHeight="1">
      <c r="A73" s="521" t="s">
        <v>2751</v>
      </c>
      <c r="B73" s="227">
        <v>3</v>
      </c>
      <c r="C73" s="227">
        <v>4</v>
      </c>
      <c r="D73" s="227">
        <v>5</v>
      </c>
      <c r="E73" s="227">
        <v>68</v>
      </c>
      <c r="F73" s="227">
        <v>190</v>
      </c>
      <c r="G73" s="227">
        <v>66</v>
      </c>
      <c r="H73" s="473">
        <v>7</v>
      </c>
      <c r="I73" s="227">
        <v>99</v>
      </c>
      <c r="J73" s="227">
        <v>69</v>
      </c>
      <c r="K73" s="227">
        <v>88</v>
      </c>
      <c r="L73" s="740">
        <v>50</v>
      </c>
      <c r="M73" s="622" t="s">
        <v>2752</v>
      </c>
    </row>
    <row r="74" spans="1:13" ht="23.1" customHeight="1">
      <c r="A74" s="620" t="s">
        <v>2753</v>
      </c>
      <c r="B74" s="227">
        <v>91</v>
      </c>
      <c r="C74" s="227">
        <v>352</v>
      </c>
      <c r="D74" s="227">
        <v>328</v>
      </c>
      <c r="E74" s="227">
        <v>836</v>
      </c>
      <c r="F74" s="227">
        <v>648</v>
      </c>
      <c r="G74" s="227">
        <v>391</v>
      </c>
      <c r="H74" s="473">
        <v>72</v>
      </c>
      <c r="I74" s="227">
        <v>371</v>
      </c>
      <c r="J74" s="227">
        <v>923</v>
      </c>
      <c r="K74" s="227">
        <v>889</v>
      </c>
      <c r="L74" s="740">
        <v>1207</v>
      </c>
      <c r="M74" s="622" t="s">
        <v>2754</v>
      </c>
    </row>
    <row r="75" spans="1:13" ht="23.1" customHeight="1">
      <c r="A75" s="620" t="s">
        <v>2755</v>
      </c>
      <c r="B75" s="227">
        <v>20</v>
      </c>
      <c r="C75" s="227">
        <v>36</v>
      </c>
      <c r="D75" s="227">
        <v>175</v>
      </c>
      <c r="E75" s="227">
        <v>1615</v>
      </c>
      <c r="F75" s="227">
        <v>1805</v>
      </c>
      <c r="G75" s="227">
        <v>2149</v>
      </c>
      <c r="H75" s="473">
        <v>198</v>
      </c>
      <c r="I75" s="227">
        <v>3014</v>
      </c>
      <c r="J75" s="227">
        <v>573</v>
      </c>
      <c r="K75" s="227">
        <v>543</v>
      </c>
      <c r="L75" s="740">
        <v>543</v>
      </c>
      <c r="M75" s="622" t="s">
        <v>2756</v>
      </c>
    </row>
    <row r="76" spans="1:13" ht="23.1" customHeight="1">
      <c r="A76" s="521" t="s">
        <v>2757</v>
      </c>
      <c r="B76" s="227">
        <v>34</v>
      </c>
      <c r="C76" s="227">
        <v>28</v>
      </c>
      <c r="D76" s="227">
        <v>95</v>
      </c>
      <c r="E76" s="227">
        <v>202</v>
      </c>
      <c r="F76" s="227">
        <v>600</v>
      </c>
      <c r="G76" s="227">
        <v>549</v>
      </c>
      <c r="H76" s="473">
        <v>88</v>
      </c>
      <c r="I76" s="227">
        <v>436</v>
      </c>
      <c r="J76" s="227">
        <v>975</v>
      </c>
      <c r="K76" s="227">
        <v>501</v>
      </c>
      <c r="L76" s="740">
        <v>556</v>
      </c>
      <c r="M76" s="622" t="s">
        <v>2758</v>
      </c>
    </row>
    <row r="77" spans="1:13" ht="23.1" customHeight="1">
      <c r="A77" s="616" t="s">
        <v>2759</v>
      </c>
      <c r="B77" s="227">
        <v>25</v>
      </c>
      <c r="C77" s="227">
        <v>111</v>
      </c>
      <c r="D77" s="227">
        <v>268</v>
      </c>
      <c r="E77" s="227">
        <v>1338</v>
      </c>
      <c r="F77" s="227">
        <v>1354</v>
      </c>
      <c r="G77" s="227">
        <v>1262</v>
      </c>
      <c r="H77" s="473">
        <v>319</v>
      </c>
      <c r="I77" s="227">
        <v>2485</v>
      </c>
      <c r="J77" s="227">
        <v>2650</v>
      </c>
      <c r="K77" s="227">
        <v>2861</v>
      </c>
      <c r="L77" s="740">
        <v>2873</v>
      </c>
      <c r="M77" s="624" t="s">
        <v>2760</v>
      </c>
    </row>
    <row r="78" spans="1:13" ht="38.25" customHeight="1">
      <c r="A78" s="616" t="s">
        <v>2761</v>
      </c>
      <c r="B78" s="690">
        <v>24</v>
      </c>
      <c r="C78" s="690">
        <v>16</v>
      </c>
      <c r="D78" s="690">
        <v>25</v>
      </c>
      <c r="E78" s="690">
        <v>11</v>
      </c>
      <c r="F78" s="690">
        <v>26</v>
      </c>
      <c r="G78" s="690">
        <v>29</v>
      </c>
      <c r="H78" s="474">
        <v>7</v>
      </c>
      <c r="I78" s="690">
        <v>19</v>
      </c>
      <c r="J78" s="690">
        <v>49</v>
      </c>
      <c r="K78" s="690">
        <v>39</v>
      </c>
      <c r="L78" s="740">
        <v>22</v>
      </c>
      <c r="M78" s="621" t="s">
        <v>2762</v>
      </c>
    </row>
    <row r="79" spans="1:13" ht="19.7" customHeight="1">
      <c r="A79" s="1126" t="s">
        <v>2763</v>
      </c>
      <c r="B79" s="1126"/>
      <c r="C79" s="1126"/>
      <c r="D79" s="1126"/>
      <c r="E79" s="1126"/>
      <c r="F79" s="1126"/>
      <c r="G79" s="1126"/>
      <c r="H79" s="1126"/>
      <c r="I79" s="1126"/>
      <c r="J79" s="1126"/>
      <c r="K79" s="1126"/>
      <c r="L79" s="1126"/>
      <c r="M79" s="1126"/>
    </row>
    <row r="80" spans="1:13" ht="19.7" customHeight="1">
      <c r="A80" s="578"/>
      <c r="B80" s="614">
        <v>2010</v>
      </c>
      <c r="C80" s="614">
        <v>2011</v>
      </c>
      <c r="D80" s="614">
        <v>2012</v>
      </c>
      <c r="E80" s="614">
        <v>2013</v>
      </c>
      <c r="F80" s="614">
        <v>2014</v>
      </c>
      <c r="G80" s="614">
        <v>2015</v>
      </c>
      <c r="H80" s="614">
        <v>2016</v>
      </c>
      <c r="I80" s="614">
        <v>2017</v>
      </c>
      <c r="J80" s="614">
        <v>2018</v>
      </c>
      <c r="K80" s="614">
        <v>2019</v>
      </c>
      <c r="L80" s="614">
        <v>2020</v>
      </c>
      <c r="M80" s="615"/>
    </row>
    <row r="81" spans="1:14" ht="28.35" customHeight="1">
      <c r="A81" s="1290" t="s">
        <v>3555</v>
      </c>
      <c r="B81" s="1290"/>
      <c r="C81" s="1290"/>
      <c r="D81" s="1290"/>
      <c r="E81" s="1290"/>
      <c r="F81" s="1290"/>
      <c r="G81" s="1290"/>
      <c r="H81" s="1290"/>
      <c r="I81" s="1290"/>
      <c r="J81" s="1290"/>
      <c r="K81" s="1290"/>
      <c r="L81" s="1290"/>
      <c r="M81" s="1290"/>
    </row>
    <row r="82" spans="1:14" ht="23.1" customHeight="1">
      <c r="A82" s="438" t="s">
        <v>683</v>
      </c>
      <c r="B82" s="471">
        <v>16133</v>
      </c>
      <c r="C82" s="471">
        <v>17096</v>
      </c>
      <c r="D82" s="471">
        <v>61844</v>
      </c>
      <c r="E82" s="471">
        <v>31913</v>
      </c>
      <c r="F82" s="471">
        <v>21099</v>
      </c>
      <c r="G82" s="471">
        <v>9250</v>
      </c>
      <c r="H82" s="471">
        <v>7846</v>
      </c>
      <c r="I82" s="471">
        <v>8126</v>
      </c>
      <c r="J82" s="471">
        <v>15055</v>
      </c>
      <c r="K82" s="471">
        <v>18222</v>
      </c>
      <c r="L82" s="802">
        <v>7240</v>
      </c>
      <c r="M82" s="571" t="s">
        <v>2531</v>
      </c>
    </row>
    <row r="83" spans="1:14" ht="23.1" customHeight="1">
      <c r="A83" s="155" t="s">
        <v>2765</v>
      </c>
      <c r="B83" s="471"/>
      <c r="C83" s="471"/>
      <c r="D83" s="471"/>
      <c r="E83" s="471"/>
      <c r="F83" s="471"/>
      <c r="G83" s="471"/>
      <c r="H83" s="471"/>
      <c r="I83" s="471"/>
      <c r="J83" s="227"/>
      <c r="K83" s="227"/>
      <c r="L83" s="840"/>
      <c r="M83" s="573" t="s">
        <v>2702</v>
      </c>
    </row>
    <row r="84" spans="1:14" ht="23.1" customHeight="1">
      <c r="A84" s="616" t="s">
        <v>2703</v>
      </c>
      <c r="B84" s="227">
        <v>9531</v>
      </c>
      <c r="C84" s="227">
        <v>11212</v>
      </c>
      <c r="D84" s="227">
        <v>17067</v>
      </c>
      <c r="E84" s="227">
        <v>12814</v>
      </c>
      <c r="F84" s="227">
        <v>11808</v>
      </c>
      <c r="G84" s="227">
        <v>6061</v>
      </c>
      <c r="H84" s="473">
        <v>2562</v>
      </c>
      <c r="I84" s="227">
        <v>2451</v>
      </c>
      <c r="J84" s="227">
        <v>573</v>
      </c>
      <c r="K84" s="227">
        <v>959</v>
      </c>
      <c r="L84" s="740">
        <v>2153</v>
      </c>
      <c r="M84" s="617" t="s">
        <v>2704</v>
      </c>
    </row>
    <row r="85" spans="1:14" ht="23.1" customHeight="1">
      <c r="A85" s="521" t="s">
        <v>2301</v>
      </c>
      <c r="B85" s="609"/>
      <c r="C85" s="609"/>
      <c r="D85" s="609"/>
      <c r="E85" s="609"/>
      <c r="F85" s="609"/>
      <c r="G85" s="609"/>
      <c r="H85" s="611"/>
      <c r="I85" s="609"/>
      <c r="J85" s="609"/>
      <c r="K85" s="609"/>
      <c r="L85" s="843"/>
      <c r="M85" s="575" t="s">
        <v>2107</v>
      </c>
    </row>
    <row r="86" spans="1:14" ht="23.1" customHeight="1">
      <c r="A86" s="521" t="s">
        <v>2705</v>
      </c>
      <c r="B86" s="609" t="s">
        <v>2636</v>
      </c>
      <c r="C86" s="609" t="s">
        <v>2766</v>
      </c>
      <c r="D86" s="609" t="s">
        <v>2767</v>
      </c>
      <c r="E86" s="609" t="s">
        <v>2690</v>
      </c>
      <c r="F86" s="609" t="s">
        <v>2570</v>
      </c>
      <c r="G86" s="609" t="s">
        <v>2768</v>
      </c>
      <c r="H86" s="611" t="s">
        <v>2671</v>
      </c>
      <c r="I86" s="611" t="s">
        <v>2769</v>
      </c>
      <c r="J86" s="609" t="s">
        <v>2574</v>
      </c>
      <c r="K86" s="609" t="s">
        <v>2770</v>
      </c>
      <c r="L86" s="779" t="s">
        <v>2771</v>
      </c>
      <c r="M86" s="618" t="s">
        <v>2706</v>
      </c>
    </row>
    <row r="87" spans="1:14" ht="23.1" customHeight="1">
      <c r="A87" s="521" t="s">
        <v>2707</v>
      </c>
      <c r="B87" s="609">
        <v>326</v>
      </c>
      <c r="C87" s="609">
        <v>523</v>
      </c>
      <c r="D87" s="609">
        <v>1266</v>
      </c>
      <c r="E87" s="609">
        <v>853</v>
      </c>
      <c r="F87" s="609">
        <v>296</v>
      </c>
      <c r="G87" s="609">
        <v>124</v>
      </c>
      <c r="H87" s="611">
        <v>253</v>
      </c>
      <c r="I87" s="611">
        <v>406</v>
      </c>
      <c r="J87" s="609">
        <v>333</v>
      </c>
      <c r="K87" s="609">
        <v>291</v>
      </c>
      <c r="L87" s="809">
        <v>652</v>
      </c>
      <c r="M87" s="618" t="s">
        <v>2708</v>
      </c>
    </row>
    <row r="88" spans="1:14" ht="23.1" customHeight="1">
      <c r="A88" s="521" t="s">
        <v>2709</v>
      </c>
      <c r="B88" s="609">
        <v>35</v>
      </c>
      <c r="C88" s="609">
        <v>19</v>
      </c>
      <c r="D88" s="609">
        <v>43</v>
      </c>
      <c r="E88" s="609">
        <v>47</v>
      </c>
      <c r="F88" s="609">
        <v>20</v>
      </c>
      <c r="G88" s="609">
        <v>20</v>
      </c>
      <c r="H88" s="611">
        <v>17</v>
      </c>
      <c r="I88" s="611">
        <v>16</v>
      </c>
      <c r="J88" s="609">
        <v>6</v>
      </c>
      <c r="K88" s="609" t="s">
        <v>2669</v>
      </c>
      <c r="L88" s="809">
        <v>1</v>
      </c>
      <c r="M88" s="618" t="s">
        <v>2710</v>
      </c>
    </row>
    <row r="89" spans="1:14" ht="23.1" customHeight="1">
      <c r="A89" s="521" t="s">
        <v>2711</v>
      </c>
      <c r="B89" s="609" t="s">
        <v>2575</v>
      </c>
      <c r="C89" s="609" t="s">
        <v>2623</v>
      </c>
      <c r="D89" s="609" t="s">
        <v>2600</v>
      </c>
      <c r="E89" s="609" t="s">
        <v>2608</v>
      </c>
      <c r="F89" s="609">
        <v>71</v>
      </c>
      <c r="G89" s="609" t="s">
        <v>2679</v>
      </c>
      <c r="H89" s="611">
        <v>15</v>
      </c>
      <c r="I89" s="611" t="s">
        <v>2482</v>
      </c>
      <c r="J89" s="609" t="s">
        <v>2636</v>
      </c>
      <c r="K89" s="609">
        <v>8</v>
      </c>
      <c r="L89" s="809">
        <v>21</v>
      </c>
      <c r="M89" s="618" t="s">
        <v>2712</v>
      </c>
    </row>
    <row r="90" spans="1:14" ht="23.1" customHeight="1">
      <c r="A90" s="521" t="s">
        <v>2713</v>
      </c>
      <c r="B90" s="609" t="s">
        <v>2596</v>
      </c>
      <c r="C90" s="609" t="s">
        <v>2460</v>
      </c>
      <c r="D90" s="609">
        <v>184</v>
      </c>
      <c r="E90" s="609">
        <v>159</v>
      </c>
      <c r="F90" s="609">
        <v>74</v>
      </c>
      <c r="G90" s="609">
        <v>133</v>
      </c>
      <c r="H90" s="611">
        <v>60</v>
      </c>
      <c r="I90" s="611">
        <v>161</v>
      </c>
      <c r="J90" s="609">
        <v>187</v>
      </c>
      <c r="K90" s="609">
        <v>301</v>
      </c>
      <c r="L90" s="809">
        <v>191</v>
      </c>
      <c r="M90" s="618" t="s">
        <v>2714</v>
      </c>
    </row>
    <row r="91" spans="1:14" ht="23.1" customHeight="1">
      <c r="A91" s="521" t="s">
        <v>2715</v>
      </c>
      <c r="B91" s="609">
        <v>132</v>
      </c>
      <c r="C91" s="609">
        <v>147</v>
      </c>
      <c r="D91" s="609">
        <v>176</v>
      </c>
      <c r="E91" s="609">
        <v>139</v>
      </c>
      <c r="F91" s="609">
        <v>50</v>
      </c>
      <c r="G91" s="609">
        <v>60</v>
      </c>
      <c r="H91" s="611">
        <v>30</v>
      </c>
      <c r="I91" s="611">
        <v>53</v>
      </c>
      <c r="J91" s="609">
        <v>39</v>
      </c>
      <c r="K91" s="609">
        <v>17</v>
      </c>
      <c r="L91" s="779" t="s">
        <v>139</v>
      </c>
      <c r="M91" s="618" t="s">
        <v>2716</v>
      </c>
    </row>
    <row r="92" spans="1:14" ht="23.1" customHeight="1">
      <c r="A92" s="521" t="s">
        <v>2717</v>
      </c>
      <c r="B92" s="609">
        <v>80</v>
      </c>
      <c r="C92" s="609">
        <v>86</v>
      </c>
      <c r="D92" s="609">
        <v>115</v>
      </c>
      <c r="E92" s="609">
        <v>70</v>
      </c>
      <c r="F92" s="609">
        <v>10</v>
      </c>
      <c r="G92" s="609" t="s">
        <v>2463</v>
      </c>
      <c r="H92" s="611">
        <v>10</v>
      </c>
      <c r="I92" s="611" t="s">
        <v>2772</v>
      </c>
      <c r="J92" s="609" t="s">
        <v>2773</v>
      </c>
      <c r="K92" s="609" t="s">
        <v>2617</v>
      </c>
      <c r="L92" s="779" t="s">
        <v>2656</v>
      </c>
      <c r="M92" s="618" t="s">
        <v>2718</v>
      </c>
      <c r="N92" s="185"/>
    </row>
    <row r="93" spans="1:14" ht="38.25" customHeight="1">
      <c r="A93" s="521" t="s">
        <v>2719</v>
      </c>
      <c r="B93" s="820">
        <v>3317</v>
      </c>
      <c r="C93" s="820">
        <v>3157</v>
      </c>
      <c r="D93" s="820">
        <v>3655</v>
      </c>
      <c r="E93" s="820">
        <v>2733</v>
      </c>
      <c r="F93" s="820">
        <v>2005</v>
      </c>
      <c r="G93" s="820">
        <v>864</v>
      </c>
      <c r="H93" s="738">
        <v>340</v>
      </c>
      <c r="I93" s="738">
        <v>528</v>
      </c>
      <c r="J93" s="820">
        <v>1084</v>
      </c>
      <c r="K93" s="820">
        <v>1161</v>
      </c>
      <c r="L93" s="809">
        <v>698</v>
      </c>
      <c r="M93" s="619" t="s">
        <v>2720</v>
      </c>
    </row>
    <row r="94" spans="1:14" ht="23.1" customHeight="1">
      <c r="A94" s="521" t="s">
        <v>2721</v>
      </c>
      <c r="B94" s="609" t="s">
        <v>3735</v>
      </c>
      <c r="C94" s="609" t="s">
        <v>3736</v>
      </c>
      <c r="D94" s="609" t="s">
        <v>2774</v>
      </c>
      <c r="E94" s="609" t="s">
        <v>3737</v>
      </c>
      <c r="F94" s="609" t="s">
        <v>3738</v>
      </c>
      <c r="G94" s="609" t="s">
        <v>3739</v>
      </c>
      <c r="H94" s="611" t="s">
        <v>2775</v>
      </c>
      <c r="I94" s="611" t="s">
        <v>2776</v>
      </c>
      <c r="J94" s="609" t="s">
        <v>3740</v>
      </c>
      <c r="K94" s="609" t="s">
        <v>3741</v>
      </c>
      <c r="L94" s="779" t="s">
        <v>2777</v>
      </c>
      <c r="M94" s="618" t="s">
        <v>2722</v>
      </c>
    </row>
    <row r="95" spans="1:14" ht="23.1" customHeight="1">
      <c r="A95" s="521" t="s">
        <v>2723</v>
      </c>
      <c r="B95" s="609">
        <v>50</v>
      </c>
      <c r="C95" s="609">
        <v>64</v>
      </c>
      <c r="D95" s="609">
        <v>1137</v>
      </c>
      <c r="E95" s="609">
        <v>363</v>
      </c>
      <c r="F95" s="609" t="s">
        <v>2778</v>
      </c>
      <c r="G95" s="609">
        <v>79</v>
      </c>
      <c r="H95" s="611" t="s">
        <v>2673</v>
      </c>
      <c r="I95" s="611" t="s">
        <v>2678</v>
      </c>
      <c r="J95" s="609" t="s">
        <v>2650</v>
      </c>
      <c r="K95" s="609" t="s">
        <v>2779</v>
      </c>
      <c r="L95" s="809">
        <v>157</v>
      </c>
      <c r="M95" s="618" t="s">
        <v>2724</v>
      </c>
    </row>
    <row r="96" spans="1:14" ht="38.25" customHeight="1">
      <c r="A96" s="620" t="s">
        <v>2725</v>
      </c>
      <c r="B96" s="820">
        <v>7986</v>
      </c>
      <c r="C96" s="820">
        <v>9145</v>
      </c>
      <c r="D96" s="820">
        <v>11081</v>
      </c>
      <c r="E96" s="820">
        <v>9897</v>
      </c>
      <c r="F96" s="820">
        <v>11276</v>
      </c>
      <c r="G96" s="820">
        <v>7377</v>
      </c>
      <c r="H96" s="738">
        <v>2443</v>
      </c>
      <c r="I96" s="738">
        <v>2426</v>
      </c>
      <c r="J96" s="820">
        <v>1845</v>
      </c>
      <c r="K96" s="820">
        <v>2368</v>
      </c>
      <c r="L96" s="809">
        <v>1839</v>
      </c>
      <c r="M96" s="619" t="s">
        <v>2726</v>
      </c>
    </row>
    <row r="97" spans="1:13" ht="23.1" customHeight="1">
      <c r="A97" s="521" t="s">
        <v>2727</v>
      </c>
      <c r="B97" s="609" t="s">
        <v>2780</v>
      </c>
      <c r="C97" s="609" t="s">
        <v>2569</v>
      </c>
      <c r="D97" s="609" t="s">
        <v>2479</v>
      </c>
      <c r="E97" s="609" t="s">
        <v>2781</v>
      </c>
      <c r="F97" s="609" t="s">
        <v>2782</v>
      </c>
      <c r="G97" s="609" t="s">
        <v>3748</v>
      </c>
      <c r="H97" s="611" t="s">
        <v>2783</v>
      </c>
      <c r="I97" s="611" t="s">
        <v>2784</v>
      </c>
      <c r="J97" s="609" t="s">
        <v>2785</v>
      </c>
      <c r="K97" s="609" t="s">
        <v>2577</v>
      </c>
      <c r="L97" s="779" t="s">
        <v>2686</v>
      </c>
      <c r="M97" s="618" t="s">
        <v>2728</v>
      </c>
    </row>
    <row r="98" spans="1:13" ht="23.1" customHeight="1">
      <c r="A98" s="521" t="s">
        <v>2729</v>
      </c>
      <c r="B98" s="609" t="s">
        <v>2786</v>
      </c>
      <c r="C98" s="609" t="s">
        <v>2543</v>
      </c>
      <c r="D98" s="609" t="s">
        <v>2787</v>
      </c>
      <c r="E98" s="609" t="s">
        <v>2788</v>
      </c>
      <c r="F98" s="609" t="s">
        <v>2556</v>
      </c>
      <c r="G98" s="609" t="s">
        <v>2588</v>
      </c>
      <c r="H98" s="611" t="s">
        <v>2492</v>
      </c>
      <c r="I98" s="611" t="s">
        <v>2551</v>
      </c>
      <c r="J98" s="609" t="s">
        <v>2789</v>
      </c>
      <c r="K98" s="609" t="s">
        <v>2491</v>
      </c>
      <c r="L98" s="779" t="s">
        <v>2790</v>
      </c>
      <c r="M98" s="618" t="s">
        <v>2730</v>
      </c>
    </row>
    <row r="99" spans="1:13" ht="38.25" customHeight="1">
      <c r="A99" s="616" t="s">
        <v>2731</v>
      </c>
      <c r="B99" s="609" t="s">
        <v>2646</v>
      </c>
      <c r="C99" s="609" t="s">
        <v>2552</v>
      </c>
      <c r="D99" s="609">
        <v>1342</v>
      </c>
      <c r="E99" s="609">
        <v>657</v>
      </c>
      <c r="F99" s="609" t="s">
        <v>2791</v>
      </c>
      <c r="G99" s="609" t="s">
        <v>2792</v>
      </c>
      <c r="H99" s="611" t="s">
        <v>2793</v>
      </c>
      <c r="I99" s="611" t="s">
        <v>3743</v>
      </c>
      <c r="J99" s="609" t="s">
        <v>2794</v>
      </c>
      <c r="K99" s="609" t="s">
        <v>3744</v>
      </c>
      <c r="L99" s="779" t="s">
        <v>2795</v>
      </c>
      <c r="M99" s="621" t="s">
        <v>2732</v>
      </c>
    </row>
    <row r="100" spans="1:13" ht="23.1" customHeight="1">
      <c r="A100" s="521" t="s">
        <v>2301</v>
      </c>
      <c r="B100" s="609"/>
      <c r="C100" s="609"/>
      <c r="D100" s="609"/>
      <c r="E100" s="609"/>
      <c r="F100" s="609"/>
      <c r="G100" s="609"/>
      <c r="H100" s="611"/>
      <c r="I100" s="609"/>
      <c r="J100" s="609"/>
      <c r="K100" s="609"/>
      <c r="L100" s="809"/>
      <c r="M100" s="575" t="s">
        <v>2107</v>
      </c>
    </row>
    <row r="101" spans="1:13" ht="23.1" customHeight="1">
      <c r="A101" s="521" t="s">
        <v>2733</v>
      </c>
      <c r="B101" s="609" t="s">
        <v>2465</v>
      </c>
      <c r="C101" s="609" t="s">
        <v>2482</v>
      </c>
      <c r="D101" s="609">
        <v>114</v>
      </c>
      <c r="E101" s="609">
        <v>11</v>
      </c>
      <c r="F101" s="609" t="s">
        <v>2680</v>
      </c>
      <c r="G101" s="609">
        <v>17</v>
      </c>
      <c r="H101" s="611">
        <v>18</v>
      </c>
      <c r="I101" s="611">
        <v>5</v>
      </c>
      <c r="J101" s="609" t="s">
        <v>2679</v>
      </c>
      <c r="K101" s="609" t="s">
        <v>2665</v>
      </c>
      <c r="L101" s="809">
        <v>10</v>
      </c>
      <c r="M101" s="622" t="s">
        <v>2734</v>
      </c>
    </row>
    <row r="102" spans="1:13" ht="23.1" customHeight="1">
      <c r="A102" s="521" t="s">
        <v>2735</v>
      </c>
      <c r="B102" s="609" t="s">
        <v>2525</v>
      </c>
      <c r="C102" s="609" t="s">
        <v>2796</v>
      </c>
      <c r="D102" s="609">
        <v>912</v>
      </c>
      <c r="E102" s="609">
        <v>470</v>
      </c>
      <c r="F102" s="609" t="s">
        <v>2797</v>
      </c>
      <c r="G102" s="609" t="s">
        <v>2798</v>
      </c>
      <c r="H102" s="611" t="s">
        <v>2799</v>
      </c>
      <c r="I102" s="611" t="s">
        <v>3745</v>
      </c>
      <c r="J102" s="609" t="s">
        <v>3746</v>
      </c>
      <c r="K102" s="609" t="s">
        <v>3747</v>
      </c>
      <c r="L102" s="779" t="s">
        <v>2800</v>
      </c>
      <c r="M102" s="622" t="s">
        <v>2736</v>
      </c>
    </row>
    <row r="103" spans="1:13" ht="23.1" customHeight="1">
      <c r="A103" s="616" t="s">
        <v>2737</v>
      </c>
      <c r="B103" s="609">
        <v>6598</v>
      </c>
      <c r="C103" s="609">
        <v>6016</v>
      </c>
      <c r="D103" s="609">
        <v>35741</v>
      </c>
      <c r="E103" s="609">
        <v>15119</v>
      </c>
      <c r="F103" s="609">
        <v>7850</v>
      </c>
      <c r="G103" s="609">
        <v>1979</v>
      </c>
      <c r="H103" s="611">
        <v>3973</v>
      </c>
      <c r="I103" s="611">
        <v>4624</v>
      </c>
      <c r="J103" s="609">
        <v>12266</v>
      </c>
      <c r="K103" s="609">
        <v>16022</v>
      </c>
      <c r="L103" s="809">
        <v>3979</v>
      </c>
      <c r="M103" s="623" t="s">
        <v>2738</v>
      </c>
    </row>
    <row r="104" spans="1:13" ht="23.1" customHeight="1">
      <c r="A104" s="521" t="s">
        <v>2301</v>
      </c>
      <c r="B104" s="227"/>
      <c r="C104" s="227"/>
      <c r="D104" s="227"/>
      <c r="E104" s="227"/>
      <c r="F104" s="227"/>
      <c r="G104" s="227"/>
      <c r="H104" s="473"/>
      <c r="I104" s="227"/>
      <c r="J104" s="227"/>
      <c r="K104" s="227"/>
      <c r="L104" s="740"/>
      <c r="M104" s="575" t="s">
        <v>2107</v>
      </c>
    </row>
    <row r="105" spans="1:13" ht="23.1" customHeight="1">
      <c r="A105" s="521" t="s">
        <v>2739</v>
      </c>
      <c r="B105" s="227">
        <v>976</v>
      </c>
      <c r="C105" s="227">
        <v>1113</v>
      </c>
      <c r="D105" s="227">
        <v>3328</v>
      </c>
      <c r="E105" s="227">
        <v>2027</v>
      </c>
      <c r="F105" s="227">
        <v>1673</v>
      </c>
      <c r="G105" s="227">
        <v>912</v>
      </c>
      <c r="H105" s="473">
        <v>640</v>
      </c>
      <c r="I105" s="473">
        <v>464</v>
      </c>
      <c r="J105" s="227">
        <v>908</v>
      </c>
      <c r="K105" s="227">
        <v>1306</v>
      </c>
      <c r="L105" s="740">
        <v>683</v>
      </c>
      <c r="M105" s="622" t="s">
        <v>2740</v>
      </c>
    </row>
    <row r="106" spans="1:13" ht="23.1" customHeight="1">
      <c r="A106" s="521" t="s">
        <v>2741</v>
      </c>
      <c r="B106" s="227">
        <v>1050</v>
      </c>
      <c r="C106" s="227">
        <v>982</v>
      </c>
      <c r="D106" s="227">
        <v>1130</v>
      </c>
      <c r="E106" s="227">
        <v>891</v>
      </c>
      <c r="F106" s="227">
        <v>769</v>
      </c>
      <c r="G106" s="227">
        <v>598</v>
      </c>
      <c r="H106" s="473">
        <v>233</v>
      </c>
      <c r="I106" s="473">
        <v>418</v>
      </c>
      <c r="J106" s="227">
        <v>403</v>
      </c>
      <c r="K106" s="227">
        <v>403</v>
      </c>
      <c r="L106" s="740">
        <v>290</v>
      </c>
      <c r="M106" s="575" t="s">
        <v>2742</v>
      </c>
    </row>
    <row r="107" spans="1:13" ht="23.1" customHeight="1">
      <c r="A107" s="620" t="s">
        <v>2743</v>
      </c>
      <c r="B107" s="609">
        <v>1069</v>
      </c>
      <c r="C107" s="609">
        <v>930</v>
      </c>
      <c r="D107" s="609">
        <v>1664</v>
      </c>
      <c r="E107" s="609">
        <v>1062</v>
      </c>
      <c r="F107" s="609">
        <v>730</v>
      </c>
      <c r="G107" s="609">
        <v>669</v>
      </c>
      <c r="H107" s="611">
        <v>373</v>
      </c>
      <c r="I107" s="611">
        <v>448</v>
      </c>
      <c r="J107" s="609">
        <v>434</v>
      </c>
      <c r="K107" s="609">
        <v>463</v>
      </c>
      <c r="L107" s="740">
        <v>322</v>
      </c>
      <c r="M107" s="575" t="s">
        <v>2744</v>
      </c>
    </row>
    <row r="108" spans="1:13" ht="23.1" customHeight="1">
      <c r="A108" s="521" t="s">
        <v>2745</v>
      </c>
      <c r="B108" s="609" t="s">
        <v>2801</v>
      </c>
      <c r="C108" s="609" t="s">
        <v>2802</v>
      </c>
      <c r="D108" s="609" t="s">
        <v>2691</v>
      </c>
      <c r="E108" s="609" t="s">
        <v>2540</v>
      </c>
      <c r="F108" s="609" t="s">
        <v>2803</v>
      </c>
      <c r="G108" s="609" t="s">
        <v>3359</v>
      </c>
      <c r="H108" s="611" t="s">
        <v>2804</v>
      </c>
      <c r="I108" s="611">
        <v>47</v>
      </c>
      <c r="J108" s="609">
        <v>467</v>
      </c>
      <c r="K108" s="609">
        <v>511</v>
      </c>
      <c r="L108" s="740">
        <v>148</v>
      </c>
      <c r="M108" s="575" t="s">
        <v>2746</v>
      </c>
    </row>
    <row r="109" spans="1:13" ht="23.1" customHeight="1">
      <c r="A109" s="521" t="s">
        <v>2747</v>
      </c>
      <c r="B109" s="609">
        <v>330</v>
      </c>
      <c r="C109" s="609">
        <v>401</v>
      </c>
      <c r="D109" s="609">
        <v>581</v>
      </c>
      <c r="E109" s="609">
        <v>462</v>
      </c>
      <c r="F109" s="609">
        <v>191</v>
      </c>
      <c r="G109" s="609" t="s">
        <v>2674</v>
      </c>
      <c r="H109" s="611">
        <v>32</v>
      </c>
      <c r="I109" s="611" t="s">
        <v>2440</v>
      </c>
      <c r="J109" s="609" t="s">
        <v>2567</v>
      </c>
      <c r="K109" s="609">
        <v>85</v>
      </c>
      <c r="L109" s="740">
        <v>60</v>
      </c>
      <c r="M109" s="622" t="s">
        <v>2748</v>
      </c>
    </row>
    <row r="110" spans="1:13" ht="23.1" customHeight="1">
      <c r="A110" s="521" t="s">
        <v>2749</v>
      </c>
      <c r="B110" s="609">
        <v>129</v>
      </c>
      <c r="C110" s="609">
        <v>162</v>
      </c>
      <c r="D110" s="609">
        <v>200</v>
      </c>
      <c r="E110" s="609">
        <v>121</v>
      </c>
      <c r="F110" s="609">
        <v>68</v>
      </c>
      <c r="G110" s="609">
        <v>56</v>
      </c>
      <c r="H110" s="611">
        <v>41</v>
      </c>
      <c r="I110" s="611">
        <v>58</v>
      </c>
      <c r="J110" s="609">
        <v>53</v>
      </c>
      <c r="K110" s="609">
        <v>66</v>
      </c>
      <c r="L110" s="740">
        <v>32</v>
      </c>
      <c r="M110" s="622" t="s">
        <v>2750</v>
      </c>
    </row>
    <row r="111" spans="1:13" ht="23.1" customHeight="1">
      <c r="A111" s="521" t="s">
        <v>2751</v>
      </c>
      <c r="B111" s="609">
        <v>170</v>
      </c>
      <c r="C111" s="609">
        <v>182</v>
      </c>
      <c r="D111" s="609">
        <v>470</v>
      </c>
      <c r="E111" s="609">
        <v>313</v>
      </c>
      <c r="F111" s="609">
        <v>92</v>
      </c>
      <c r="G111" s="609">
        <v>76</v>
      </c>
      <c r="H111" s="611">
        <v>67</v>
      </c>
      <c r="I111" s="611">
        <v>64</v>
      </c>
      <c r="J111" s="609">
        <v>103</v>
      </c>
      <c r="K111" s="609">
        <v>78</v>
      </c>
      <c r="L111" s="740">
        <v>138</v>
      </c>
      <c r="M111" s="622" t="s">
        <v>2752</v>
      </c>
    </row>
    <row r="112" spans="1:13" ht="23.1" customHeight="1">
      <c r="A112" s="620" t="s">
        <v>2753</v>
      </c>
      <c r="B112" s="609">
        <v>295</v>
      </c>
      <c r="C112" s="609">
        <v>189</v>
      </c>
      <c r="D112" s="609">
        <v>1962</v>
      </c>
      <c r="E112" s="609">
        <v>1049</v>
      </c>
      <c r="F112" s="609">
        <v>303</v>
      </c>
      <c r="G112" s="609">
        <v>260</v>
      </c>
      <c r="H112" s="611">
        <v>380</v>
      </c>
      <c r="I112" s="611">
        <v>1053</v>
      </c>
      <c r="J112" s="609">
        <v>1483</v>
      </c>
      <c r="K112" s="609">
        <v>2439</v>
      </c>
      <c r="L112" s="740">
        <v>992</v>
      </c>
      <c r="M112" s="622" t="s">
        <v>2754</v>
      </c>
    </row>
    <row r="113" spans="1:13" ht="23.1" customHeight="1">
      <c r="A113" s="620" t="s">
        <v>2755</v>
      </c>
      <c r="B113" s="609">
        <v>164</v>
      </c>
      <c r="C113" s="609">
        <v>157</v>
      </c>
      <c r="D113" s="609">
        <v>7828</v>
      </c>
      <c r="E113" s="609">
        <v>2314</v>
      </c>
      <c r="F113" s="609">
        <v>765</v>
      </c>
      <c r="G113" s="609" t="s">
        <v>3280</v>
      </c>
      <c r="H113" s="611">
        <v>243</v>
      </c>
      <c r="I113" s="611" t="s">
        <v>3742</v>
      </c>
      <c r="J113" s="609">
        <v>478</v>
      </c>
      <c r="K113" s="609">
        <v>1162</v>
      </c>
      <c r="L113" s="740">
        <v>382</v>
      </c>
      <c r="M113" s="622" t="s">
        <v>2756</v>
      </c>
    </row>
    <row r="114" spans="1:13" ht="23.1" customHeight="1">
      <c r="A114" s="521" t="s">
        <v>2757</v>
      </c>
      <c r="B114" s="609">
        <v>1877</v>
      </c>
      <c r="C114" s="609">
        <v>1708</v>
      </c>
      <c r="D114" s="609">
        <v>2646</v>
      </c>
      <c r="E114" s="609">
        <v>2653</v>
      </c>
      <c r="F114" s="609">
        <v>837</v>
      </c>
      <c r="G114" s="609">
        <v>329</v>
      </c>
      <c r="H114" s="611">
        <v>365</v>
      </c>
      <c r="I114" s="611">
        <v>671</v>
      </c>
      <c r="J114" s="609">
        <v>60</v>
      </c>
      <c r="K114" s="609">
        <v>989</v>
      </c>
      <c r="L114" s="740">
        <v>431</v>
      </c>
      <c r="M114" s="622" t="s">
        <v>2758</v>
      </c>
    </row>
    <row r="115" spans="1:13" ht="23.1" customHeight="1">
      <c r="A115" s="616" t="s">
        <v>2759</v>
      </c>
      <c r="B115" s="609">
        <v>257</v>
      </c>
      <c r="C115" s="609">
        <v>176</v>
      </c>
      <c r="D115" s="609">
        <v>7681</v>
      </c>
      <c r="E115" s="609">
        <v>3302</v>
      </c>
      <c r="F115" s="609">
        <v>2126</v>
      </c>
      <c r="G115" s="609">
        <v>1971</v>
      </c>
      <c r="H115" s="611">
        <v>1941</v>
      </c>
      <c r="I115" s="611">
        <v>2130</v>
      </c>
      <c r="J115" s="609">
        <v>4475</v>
      </c>
      <c r="K115" s="609">
        <v>4605</v>
      </c>
      <c r="L115" s="740">
        <v>1600</v>
      </c>
      <c r="M115" s="624" t="s">
        <v>2760</v>
      </c>
    </row>
    <row r="116" spans="1:13" ht="38.25" customHeight="1">
      <c r="A116" s="616" t="s">
        <v>2761</v>
      </c>
      <c r="B116" s="820">
        <v>2</v>
      </c>
      <c r="C116" s="820">
        <v>8</v>
      </c>
      <c r="D116" s="820">
        <v>13</v>
      </c>
      <c r="E116" s="820">
        <v>21</v>
      </c>
      <c r="F116" s="609" t="s">
        <v>2482</v>
      </c>
      <c r="G116" s="820">
        <v>1</v>
      </c>
      <c r="H116" s="738">
        <v>1</v>
      </c>
      <c r="I116" s="738">
        <v>14</v>
      </c>
      <c r="J116" s="609" t="s">
        <v>2460</v>
      </c>
      <c r="K116" s="820">
        <v>13</v>
      </c>
      <c r="L116" s="740">
        <v>10</v>
      </c>
      <c r="M116" s="621" t="s">
        <v>2762</v>
      </c>
    </row>
    <row r="117" spans="1:13" ht="15" customHeight="1">
      <c r="A117" s="438"/>
      <c r="B117" s="303"/>
      <c r="C117" s="303"/>
      <c r="D117" s="303"/>
      <c r="E117" s="303"/>
      <c r="F117" s="303"/>
      <c r="G117" s="303"/>
      <c r="H117" s="625"/>
      <c r="I117" s="625"/>
      <c r="J117" s="303"/>
      <c r="K117" s="303"/>
    </row>
    <row r="118" spans="1:13">
      <c r="A118" s="252"/>
      <c r="B118" s="252"/>
      <c r="C118" s="252"/>
      <c r="D118" s="252"/>
      <c r="E118" s="252"/>
      <c r="F118" s="252"/>
      <c r="G118" s="252"/>
      <c r="H118" s="252"/>
      <c r="I118" s="252"/>
      <c r="J118" s="252"/>
      <c r="K118" s="252"/>
    </row>
    <row r="119" spans="1:13">
      <c r="A119" s="252"/>
      <c r="B119" s="252"/>
      <c r="C119" s="252"/>
      <c r="D119" s="252"/>
      <c r="E119" s="252"/>
      <c r="F119" s="252"/>
      <c r="G119" s="252"/>
      <c r="H119" s="252"/>
      <c r="I119" s="252"/>
      <c r="J119" s="252"/>
      <c r="K119" s="252"/>
    </row>
    <row r="120" spans="1:13">
      <c r="A120" s="252"/>
      <c r="B120" s="252"/>
      <c r="C120" s="252"/>
      <c r="D120" s="252"/>
      <c r="E120" s="252"/>
      <c r="F120" s="252"/>
      <c r="G120" s="252"/>
      <c r="H120" s="252"/>
      <c r="I120" s="252"/>
      <c r="J120" s="252"/>
      <c r="K120" s="252"/>
    </row>
    <row r="121" spans="1:13">
      <c r="A121" s="252"/>
      <c r="B121" s="252"/>
      <c r="C121" s="252"/>
      <c r="D121" s="252"/>
      <c r="E121" s="252"/>
      <c r="F121" s="252"/>
      <c r="G121" s="252"/>
      <c r="H121" s="252"/>
      <c r="I121" s="252"/>
      <c r="J121" s="252"/>
      <c r="K121" s="252"/>
    </row>
    <row r="122" spans="1:13">
      <c r="A122" s="252"/>
      <c r="B122" s="252"/>
      <c r="C122" s="252"/>
      <c r="D122" s="252"/>
      <c r="E122" s="252"/>
      <c r="F122" s="252"/>
      <c r="G122" s="252"/>
      <c r="H122" s="252"/>
      <c r="I122" s="252"/>
      <c r="J122" s="252"/>
      <c r="K122" s="252"/>
    </row>
    <row r="123" spans="1:13">
      <c r="A123" s="252"/>
      <c r="B123" s="252"/>
      <c r="C123" s="252"/>
      <c r="D123" s="252"/>
      <c r="E123" s="252"/>
      <c r="F123" s="252"/>
      <c r="G123" s="252"/>
      <c r="H123" s="252"/>
      <c r="I123" s="252"/>
      <c r="J123" s="252"/>
      <c r="K123" s="252"/>
    </row>
    <row r="124" spans="1:13">
      <c r="A124" s="252"/>
      <c r="B124" s="252"/>
      <c r="C124" s="252"/>
      <c r="D124" s="252"/>
      <c r="E124" s="252"/>
      <c r="F124" s="252"/>
      <c r="G124" s="252"/>
      <c r="H124" s="252"/>
      <c r="I124" s="252"/>
      <c r="J124" s="252"/>
      <c r="K124" s="252"/>
    </row>
    <row r="125" spans="1:13">
      <c r="A125" s="252"/>
      <c r="B125" s="252"/>
      <c r="C125" s="252"/>
      <c r="D125" s="252"/>
      <c r="E125" s="252"/>
      <c r="F125" s="252"/>
      <c r="G125" s="252"/>
      <c r="H125" s="252"/>
      <c r="I125" s="252"/>
      <c r="J125" s="252"/>
      <c r="K125" s="252"/>
    </row>
    <row r="126" spans="1:13">
      <c r="A126" s="252"/>
      <c r="B126" s="252"/>
      <c r="C126" s="252"/>
      <c r="D126" s="252"/>
      <c r="E126" s="252"/>
      <c r="F126" s="252"/>
      <c r="G126" s="252"/>
      <c r="H126" s="252"/>
      <c r="I126" s="252"/>
      <c r="J126" s="252"/>
      <c r="K126" s="252"/>
    </row>
    <row r="127" spans="1:13">
      <c r="A127" s="252"/>
      <c r="B127" s="252"/>
      <c r="C127" s="252"/>
      <c r="D127" s="252"/>
      <c r="E127" s="252"/>
      <c r="F127" s="252"/>
      <c r="G127" s="252"/>
      <c r="H127" s="252"/>
      <c r="I127" s="252"/>
      <c r="J127" s="252"/>
      <c r="K127" s="252"/>
    </row>
    <row r="128" spans="1:13">
      <c r="A128" s="252"/>
      <c r="B128" s="252"/>
      <c r="C128" s="252"/>
      <c r="D128" s="252"/>
      <c r="E128" s="252"/>
      <c r="F128" s="252"/>
      <c r="G128" s="252"/>
      <c r="H128" s="252"/>
      <c r="I128" s="252"/>
      <c r="J128" s="252"/>
      <c r="K128" s="252"/>
    </row>
    <row r="129" spans="1:11">
      <c r="A129" s="252"/>
      <c r="B129" s="252"/>
      <c r="C129" s="252"/>
      <c r="D129" s="252"/>
      <c r="E129" s="252"/>
      <c r="F129" s="252"/>
      <c r="G129" s="252"/>
      <c r="H129" s="252"/>
      <c r="I129" s="252"/>
      <c r="J129" s="252"/>
      <c r="K129" s="252"/>
    </row>
    <row r="130" spans="1:11">
      <c r="A130" s="252"/>
      <c r="B130" s="252"/>
      <c r="C130" s="252"/>
      <c r="D130" s="252"/>
      <c r="E130" s="252"/>
      <c r="F130" s="252"/>
      <c r="G130" s="252"/>
      <c r="H130" s="252"/>
      <c r="I130" s="252"/>
      <c r="J130" s="252"/>
      <c r="K130" s="252"/>
    </row>
    <row r="131" spans="1:11">
      <c r="A131" s="252"/>
      <c r="B131" s="252"/>
      <c r="C131" s="252"/>
      <c r="D131" s="252"/>
      <c r="E131" s="252"/>
      <c r="F131" s="252"/>
      <c r="G131" s="252"/>
      <c r="H131" s="252"/>
      <c r="I131" s="252"/>
      <c r="J131" s="252"/>
      <c r="K131" s="252"/>
    </row>
  </sheetData>
  <mergeCells count="8">
    <mergeCell ref="A79:M79"/>
    <mergeCell ref="A81:M81"/>
    <mergeCell ref="A1:M1"/>
    <mergeCell ref="A2:K2"/>
    <mergeCell ref="A3:M3"/>
    <mergeCell ref="A5:M5"/>
    <mergeCell ref="A41:M41"/>
    <mergeCell ref="A43:M43"/>
  </mergeCells>
  <pageMargins left="0.27559055118110237" right="0.27559055118110237" top="0.78740157480314965" bottom="0.78740157480314965" header="0.31496062992125984" footer="0.31496062992125984"/>
  <pageSetup paperSize="9" scale="80" firstPageNumber="170" orientation="portrait" useFirstPageNumber="1" r:id="rId1"/>
  <headerFooter>
    <oddFooter>&amp;C&amp;P</oddFooter>
    <evenFooter>&amp;C4</evenFooter>
  </headerFooter>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4"/>
  <sheetViews>
    <sheetView zoomScaleNormal="100" workbookViewId="0">
      <selection sqref="A1:H1"/>
    </sheetView>
  </sheetViews>
  <sheetFormatPr defaultColWidth="5.7109375" defaultRowHeight="15"/>
  <cols>
    <col min="1" max="1" width="21.28515625" customWidth="1"/>
    <col min="2" max="2" width="11.140625" customWidth="1"/>
    <col min="3" max="3" width="10.7109375" customWidth="1"/>
    <col min="4" max="4" width="15" customWidth="1"/>
    <col min="5" max="5" width="11.140625" customWidth="1"/>
    <col min="6" max="6" width="10.7109375" customWidth="1"/>
    <col min="7" max="7" width="15" customWidth="1"/>
    <col min="8" max="8" width="23.85546875" customWidth="1"/>
    <col min="9" max="9" width="22" customWidth="1"/>
    <col min="10" max="15" width="10.5703125" customWidth="1"/>
  </cols>
  <sheetData>
    <row r="1" spans="1:8" ht="19.7" customHeight="1">
      <c r="A1" s="979" t="s">
        <v>2805</v>
      </c>
      <c r="B1" s="979"/>
      <c r="C1" s="979"/>
      <c r="D1" s="979"/>
      <c r="E1" s="979"/>
      <c r="F1" s="979"/>
      <c r="G1" s="979"/>
      <c r="H1" s="979"/>
    </row>
    <row r="2" spans="1:8" ht="19.7" customHeight="1">
      <c r="A2" s="1142" t="s">
        <v>2806</v>
      </c>
      <c r="B2" s="1142"/>
      <c r="C2" s="1142"/>
      <c r="D2" s="1142"/>
      <c r="E2" s="1142"/>
      <c r="F2" s="1142"/>
      <c r="G2" s="1142"/>
      <c r="H2" s="1142"/>
    </row>
    <row r="3" spans="1:8" ht="19.7" customHeight="1">
      <c r="A3" s="1104" t="s">
        <v>2807</v>
      </c>
      <c r="B3" s="1104"/>
      <c r="C3" s="1104"/>
      <c r="D3" s="1104"/>
      <c r="E3" s="1104"/>
      <c r="F3" s="1104"/>
      <c r="G3" s="1104"/>
      <c r="H3" s="1104"/>
    </row>
    <row r="4" spans="1:8" ht="19.7" customHeight="1">
      <c r="A4" s="1165"/>
      <c r="B4" s="989" t="s">
        <v>683</v>
      </c>
      <c r="C4" s="990"/>
      <c r="D4" s="987"/>
      <c r="E4" s="1002" t="s">
        <v>2808</v>
      </c>
      <c r="F4" s="1002"/>
      <c r="G4" s="1002"/>
      <c r="H4" s="316"/>
    </row>
    <row r="5" spans="1:8" ht="19.7" customHeight="1">
      <c r="A5" s="1165"/>
      <c r="B5" s="994"/>
      <c r="C5" s="1291"/>
      <c r="D5" s="988"/>
      <c r="E5" s="1048" t="s">
        <v>2809</v>
      </c>
      <c r="F5" s="1048"/>
      <c r="G5" s="1048"/>
      <c r="H5" s="317"/>
    </row>
    <row r="6" spans="1:8" ht="19.7" customHeight="1">
      <c r="A6" s="974"/>
      <c r="B6" s="1037" t="s">
        <v>686</v>
      </c>
      <c r="C6" s="1292"/>
      <c r="D6" s="1155"/>
      <c r="E6" s="1293" t="s">
        <v>2810</v>
      </c>
      <c r="F6" s="1294"/>
      <c r="G6" s="1295"/>
      <c r="H6" s="317"/>
    </row>
    <row r="7" spans="1:8" ht="19.7" customHeight="1">
      <c r="A7" s="974"/>
      <c r="B7" s="991"/>
      <c r="C7" s="992"/>
      <c r="D7" s="1003"/>
      <c r="E7" s="991" t="s">
        <v>2811</v>
      </c>
      <c r="F7" s="992"/>
      <c r="G7" s="1003"/>
      <c r="H7" s="317"/>
    </row>
    <row r="8" spans="1:8" ht="46.5" customHeight="1">
      <c r="A8" s="974"/>
      <c r="B8" s="117" t="s">
        <v>2420</v>
      </c>
      <c r="C8" s="117" t="s">
        <v>2421</v>
      </c>
      <c r="D8" s="117" t="s">
        <v>2812</v>
      </c>
      <c r="E8" s="117" t="s">
        <v>2420</v>
      </c>
      <c r="F8" s="117" t="s">
        <v>2421</v>
      </c>
      <c r="G8" s="117" t="s">
        <v>2812</v>
      </c>
      <c r="H8" s="317"/>
    </row>
    <row r="9" spans="1:8" ht="46.5" customHeight="1">
      <c r="A9" s="626"/>
      <c r="B9" s="529" t="s">
        <v>2423</v>
      </c>
      <c r="C9" s="529" t="s">
        <v>2424</v>
      </c>
      <c r="D9" s="529" t="s">
        <v>3557</v>
      </c>
      <c r="E9" s="529" t="s">
        <v>2423</v>
      </c>
      <c r="F9" s="529" t="s">
        <v>2424</v>
      </c>
      <c r="G9" s="790" t="s">
        <v>3557</v>
      </c>
      <c r="H9" s="321"/>
    </row>
    <row r="10" spans="1:8" ht="6.75" customHeight="1">
      <c r="A10" s="627"/>
      <c r="B10" s="234"/>
      <c r="C10" s="234"/>
      <c r="D10" s="234"/>
      <c r="E10" s="234"/>
      <c r="F10" s="234"/>
      <c r="G10" s="234"/>
      <c r="H10" s="317"/>
    </row>
    <row r="11" spans="1:8" s="295" customFormat="1" ht="19.350000000000001" customHeight="1">
      <c r="A11" s="438" t="s">
        <v>683</v>
      </c>
      <c r="B11" s="471">
        <v>26361</v>
      </c>
      <c r="C11" s="471">
        <v>19121</v>
      </c>
      <c r="D11" s="736">
        <v>7240</v>
      </c>
      <c r="E11" s="735">
        <v>2967</v>
      </c>
      <c r="F11" s="735">
        <v>5161</v>
      </c>
      <c r="G11" s="735" t="s">
        <v>3496</v>
      </c>
      <c r="H11" s="571" t="s">
        <v>2531</v>
      </c>
    </row>
    <row r="12" spans="1:8" s="295" customFormat="1" ht="19.350000000000001" customHeight="1">
      <c r="A12" s="155" t="s">
        <v>2701</v>
      </c>
      <c r="B12" s="607"/>
      <c r="C12" s="607"/>
      <c r="D12" s="736"/>
      <c r="E12" s="735"/>
      <c r="F12" s="735"/>
      <c r="G12" s="735"/>
      <c r="H12" s="573" t="s">
        <v>2702</v>
      </c>
    </row>
    <row r="13" spans="1:8" s="295" customFormat="1" ht="19.350000000000001" customHeight="1">
      <c r="A13" s="616" t="s">
        <v>2703</v>
      </c>
      <c r="B13" s="227">
        <v>8429</v>
      </c>
      <c r="C13" s="227">
        <v>6276</v>
      </c>
      <c r="D13" s="611">
        <v>2153</v>
      </c>
      <c r="E13" s="609">
        <v>2210</v>
      </c>
      <c r="F13" s="609">
        <v>4044</v>
      </c>
      <c r="G13" s="609" t="s">
        <v>3497</v>
      </c>
      <c r="H13" s="617" t="s">
        <v>2704</v>
      </c>
    </row>
    <row r="14" spans="1:8" s="295" customFormat="1" ht="19.350000000000001" customHeight="1">
      <c r="A14" s="521" t="s">
        <v>2301</v>
      </c>
      <c r="B14" s="227"/>
      <c r="C14" s="227"/>
      <c r="D14" s="609"/>
      <c r="E14" s="609"/>
      <c r="F14" s="609"/>
      <c r="G14" s="611"/>
      <c r="H14" s="575" t="s">
        <v>2107</v>
      </c>
    </row>
    <row r="15" spans="1:8" s="295" customFormat="1" ht="19.350000000000001" customHeight="1">
      <c r="A15" s="521" t="s">
        <v>2705</v>
      </c>
      <c r="B15" s="227">
        <v>29</v>
      </c>
      <c r="C15" s="227">
        <v>156</v>
      </c>
      <c r="D15" s="609" t="s">
        <v>2771</v>
      </c>
      <c r="E15" s="609">
        <v>15</v>
      </c>
      <c r="F15" s="609">
        <v>142</v>
      </c>
      <c r="G15" s="609" t="s">
        <v>2771</v>
      </c>
      <c r="H15" s="618" t="s">
        <v>2706</v>
      </c>
    </row>
    <row r="16" spans="1:8" s="295" customFormat="1" ht="19.350000000000001" customHeight="1">
      <c r="A16" s="521" t="s">
        <v>2707</v>
      </c>
      <c r="B16" s="227">
        <v>1098</v>
      </c>
      <c r="C16" s="227">
        <v>446</v>
      </c>
      <c r="D16" s="611">
        <v>652</v>
      </c>
      <c r="E16" s="609">
        <v>78</v>
      </c>
      <c r="F16" s="609">
        <v>186</v>
      </c>
      <c r="G16" s="609" t="s">
        <v>2813</v>
      </c>
      <c r="H16" s="618" t="s">
        <v>2708</v>
      </c>
    </row>
    <row r="17" spans="1:8" s="295" customFormat="1" ht="19.350000000000001" customHeight="1">
      <c r="A17" s="521" t="s">
        <v>2709</v>
      </c>
      <c r="B17" s="227">
        <v>34</v>
      </c>
      <c r="C17" s="227">
        <v>33</v>
      </c>
      <c r="D17" s="609">
        <v>1</v>
      </c>
      <c r="E17" s="609">
        <v>11</v>
      </c>
      <c r="F17" s="609">
        <v>20</v>
      </c>
      <c r="G17" s="609" t="s">
        <v>2463</v>
      </c>
      <c r="H17" s="618" t="s">
        <v>2710</v>
      </c>
    </row>
    <row r="18" spans="1:8" s="295" customFormat="1" ht="19.350000000000001" customHeight="1">
      <c r="A18" s="521" t="s">
        <v>2711</v>
      </c>
      <c r="B18" s="227">
        <v>104</v>
      </c>
      <c r="C18" s="227">
        <v>83</v>
      </c>
      <c r="D18" s="611">
        <v>21</v>
      </c>
      <c r="E18" s="609">
        <v>66</v>
      </c>
      <c r="F18" s="609">
        <v>59</v>
      </c>
      <c r="G18" s="609">
        <v>7</v>
      </c>
      <c r="H18" s="618" t="s">
        <v>2712</v>
      </c>
    </row>
    <row r="19" spans="1:8" s="295" customFormat="1" ht="19.350000000000001" customHeight="1">
      <c r="A19" s="521" t="s">
        <v>2713</v>
      </c>
      <c r="B19" s="227">
        <v>291</v>
      </c>
      <c r="C19" s="227">
        <v>100</v>
      </c>
      <c r="D19" s="611">
        <v>191</v>
      </c>
      <c r="E19" s="609">
        <v>156</v>
      </c>
      <c r="F19" s="609">
        <v>41</v>
      </c>
      <c r="G19" s="609">
        <v>115</v>
      </c>
      <c r="H19" s="618" t="s">
        <v>2714</v>
      </c>
    </row>
    <row r="20" spans="1:8" s="295" customFormat="1" ht="19.350000000000001" customHeight="1">
      <c r="A20" s="521" t="s">
        <v>2715</v>
      </c>
      <c r="B20" s="227">
        <v>77</v>
      </c>
      <c r="C20" s="227">
        <v>77</v>
      </c>
      <c r="D20" s="611" t="s">
        <v>139</v>
      </c>
      <c r="E20" s="609">
        <v>11</v>
      </c>
      <c r="F20" s="609">
        <v>46</v>
      </c>
      <c r="G20" s="609" t="s">
        <v>2456</v>
      </c>
      <c r="H20" s="618" t="s">
        <v>2716</v>
      </c>
    </row>
    <row r="21" spans="1:8" s="295" customFormat="1" ht="19.350000000000001" customHeight="1">
      <c r="A21" s="521" t="s">
        <v>2717</v>
      </c>
      <c r="B21" s="227">
        <v>131</v>
      </c>
      <c r="C21" s="227">
        <v>442</v>
      </c>
      <c r="D21" s="609" t="s">
        <v>2656</v>
      </c>
      <c r="E21" s="609">
        <v>55</v>
      </c>
      <c r="F21" s="609">
        <v>424</v>
      </c>
      <c r="G21" s="609" t="s">
        <v>2814</v>
      </c>
      <c r="H21" s="618" t="s">
        <v>2718</v>
      </c>
    </row>
    <row r="22" spans="1:8" s="295" customFormat="1" ht="19.350000000000001" customHeight="1">
      <c r="A22" s="521" t="s">
        <v>2719</v>
      </c>
      <c r="B22" s="227">
        <v>922</v>
      </c>
      <c r="C22" s="227">
        <v>224</v>
      </c>
      <c r="D22" s="611">
        <v>698</v>
      </c>
      <c r="E22" s="609">
        <v>207</v>
      </c>
      <c r="F22" s="609">
        <v>96</v>
      </c>
      <c r="G22" s="609">
        <v>111</v>
      </c>
      <c r="H22" s="619" t="s">
        <v>2720</v>
      </c>
    </row>
    <row r="23" spans="1:8" s="295" customFormat="1" ht="19.350000000000001" customHeight="1">
      <c r="A23" s="521" t="s">
        <v>2721</v>
      </c>
      <c r="B23" s="227">
        <v>330</v>
      </c>
      <c r="C23" s="227">
        <v>1279</v>
      </c>
      <c r="D23" s="609" t="s">
        <v>2777</v>
      </c>
      <c r="E23" s="609">
        <v>117</v>
      </c>
      <c r="F23" s="609">
        <v>1135</v>
      </c>
      <c r="G23" s="609" t="s">
        <v>3498</v>
      </c>
      <c r="H23" s="618" t="s">
        <v>2722</v>
      </c>
    </row>
    <row r="24" spans="1:8" s="295" customFormat="1" ht="19.350000000000001" customHeight="1">
      <c r="A24" s="521" t="s">
        <v>2723</v>
      </c>
      <c r="B24" s="227">
        <v>546</v>
      </c>
      <c r="C24" s="227">
        <v>389</v>
      </c>
      <c r="D24" s="609">
        <v>157</v>
      </c>
      <c r="E24" s="609">
        <v>288</v>
      </c>
      <c r="F24" s="609">
        <v>205</v>
      </c>
      <c r="G24" s="609">
        <v>83</v>
      </c>
      <c r="H24" s="618" t="s">
        <v>2724</v>
      </c>
    </row>
    <row r="25" spans="1:8" s="295" customFormat="1" ht="33.950000000000003" customHeight="1">
      <c r="A25" s="620" t="s">
        <v>2725</v>
      </c>
      <c r="B25" s="227">
        <v>3691</v>
      </c>
      <c r="C25" s="227">
        <v>1852</v>
      </c>
      <c r="D25" s="611">
        <v>1839</v>
      </c>
      <c r="E25" s="609">
        <v>797</v>
      </c>
      <c r="F25" s="609">
        <v>1010</v>
      </c>
      <c r="G25" s="609" t="s">
        <v>2815</v>
      </c>
      <c r="H25" s="619" t="s">
        <v>2726</v>
      </c>
    </row>
    <row r="26" spans="1:8" s="295" customFormat="1" ht="19.350000000000001" customHeight="1">
      <c r="A26" s="521" t="s">
        <v>2727</v>
      </c>
      <c r="B26" s="227">
        <v>116</v>
      </c>
      <c r="C26" s="227">
        <v>186</v>
      </c>
      <c r="D26" s="609" t="s">
        <v>2686</v>
      </c>
      <c r="E26" s="609">
        <v>96</v>
      </c>
      <c r="F26" s="609">
        <v>159</v>
      </c>
      <c r="G26" s="609" t="s">
        <v>2465</v>
      </c>
      <c r="H26" s="618" t="s">
        <v>2728</v>
      </c>
    </row>
    <row r="27" spans="1:8" s="295" customFormat="1" ht="19.350000000000001" customHeight="1">
      <c r="A27" s="521" t="s">
        <v>2729</v>
      </c>
      <c r="B27" s="227">
        <v>97</v>
      </c>
      <c r="C27" s="227">
        <v>282</v>
      </c>
      <c r="D27" s="609" t="s">
        <v>2790</v>
      </c>
      <c r="E27" s="609">
        <v>76</v>
      </c>
      <c r="F27" s="609">
        <v>260</v>
      </c>
      <c r="G27" s="609" t="s">
        <v>2816</v>
      </c>
      <c r="H27" s="618" t="s">
        <v>2730</v>
      </c>
    </row>
    <row r="28" spans="1:8" s="295" customFormat="1" ht="19.350000000000001" customHeight="1">
      <c r="A28" s="844" t="s">
        <v>3494</v>
      </c>
      <c r="B28" s="227">
        <v>1006</v>
      </c>
      <c r="C28" s="227">
        <v>1508</v>
      </c>
      <c r="D28" s="609" t="s">
        <v>2795</v>
      </c>
      <c r="E28" s="609">
        <v>305</v>
      </c>
      <c r="F28" s="609">
        <v>793</v>
      </c>
      <c r="G28" s="609" t="s">
        <v>2817</v>
      </c>
      <c r="H28" s="623" t="s">
        <v>3495</v>
      </c>
    </row>
    <row r="29" spans="1:8" s="295" customFormat="1" ht="19.350000000000001" customHeight="1">
      <c r="A29" s="521" t="s">
        <v>2301</v>
      </c>
      <c r="B29" s="473"/>
      <c r="C29" s="227"/>
      <c r="D29" s="609"/>
      <c r="E29" s="611"/>
      <c r="F29" s="609"/>
      <c r="G29" s="611"/>
      <c r="H29" s="575" t="s">
        <v>2107</v>
      </c>
    </row>
    <row r="30" spans="1:8" s="295" customFormat="1" ht="19.350000000000001" customHeight="1">
      <c r="A30" s="521" t="s">
        <v>2733</v>
      </c>
      <c r="B30" s="227">
        <v>93</v>
      </c>
      <c r="C30" s="227">
        <v>83</v>
      </c>
      <c r="D30" s="609">
        <v>10</v>
      </c>
      <c r="E30" s="609">
        <v>13</v>
      </c>
      <c r="F30" s="609">
        <v>33</v>
      </c>
      <c r="G30" s="609" t="s">
        <v>2468</v>
      </c>
      <c r="H30" s="622" t="s">
        <v>2734</v>
      </c>
    </row>
    <row r="31" spans="1:8" s="295" customFormat="1" ht="19.350000000000001" customHeight="1">
      <c r="A31" s="521" t="s">
        <v>2735</v>
      </c>
      <c r="B31" s="227">
        <v>689</v>
      </c>
      <c r="C31" s="227">
        <v>1248</v>
      </c>
      <c r="D31" s="609" t="s">
        <v>2800</v>
      </c>
      <c r="E31" s="609">
        <v>286</v>
      </c>
      <c r="F31" s="609">
        <v>757</v>
      </c>
      <c r="G31" s="609" t="s">
        <v>2818</v>
      </c>
      <c r="H31" s="622" t="s">
        <v>2736</v>
      </c>
    </row>
    <row r="32" spans="1:8" s="295" customFormat="1" ht="19.350000000000001" customHeight="1">
      <c r="A32" s="616" t="s">
        <v>2737</v>
      </c>
      <c r="B32" s="227">
        <v>12421</v>
      </c>
      <c r="C32" s="227">
        <v>8442</v>
      </c>
      <c r="D32" s="611">
        <v>3979</v>
      </c>
      <c r="E32" s="609">
        <v>425</v>
      </c>
      <c r="F32" s="609">
        <v>312</v>
      </c>
      <c r="G32" s="609">
        <v>113</v>
      </c>
      <c r="H32" s="623" t="s">
        <v>2738</v>
      </c>
    </row>
    <row r="33" spans="1:8" s="295" customFormat="1" ht="19.350000000000001" customHeight="1">
      <c r="A33" s="521" t="s">
        <v>2301</v>
      </c>
      <c r="B33" s="473"/>
      <c r="C33" s="227"/>
      <c r="D33" s="609"/>
      <c r="E33" s="611"/>
      <c r="F33" s="609"/>
      <c r="G33" s="611"/>
      <c r="H33" s="575" t="s">
        <v>2107</v>
      </c>
    </row>
    <row r="34" spans="1:8" s="295" customFormat="1" ht="19.350000000000001" customHeight="1">
      <c r="A34" s="521" t="s">
        <v>2739</v>
      </c>
      <c r="B34" s="227">
        <v>1344</v>
      </c>
      <c r="C34" s="227">
        <v>661</v>
      </c>
      <c r="D34" s="611">
        <v>683</v>
      </c>
      <c r="E34" s="609">
        <v>48</v>
      </c>
      <c r="F34" s="609">
        <v>32</v>
      </c>
      <c r="G34" s="609">
        <v>16</v>
      </c>
      <c r="H34" s="622" t="s">
        <v>2740</v>
      </c>
    </row>
    <row r="35" spans="1:8" s="295" customFormat="1" ht="19.350000000000001" customHeight="1">
      <c r="A35" s="521" t="s">
        <v>2741</v>
      </c>
      <c r="B35" s="227">
        <v>359</v>
      </c>
      <c r="C35" s="227">
        <v>69</v>
      </c>
      <c r="D35" s="611">
        <v>290</v>
      </c>
      <c r="E35" s="609">
        <v>28</v>
      </c>
      <c r="F35" s="609">
        <v>8</v>
      </c>
      <c r="G35" s="609">
        <v>20</v>
      </c>
      <c r="H35" s="575" t="s">
        <v>2742</v>
      </c>
    </row>
    <row r="36" spans="1:8" s="295" customFormat="1" ht="19.350000000000001" customHeight="1">
      <c r="A36" s="620" t="s">
        <v>2743</v>
      </c>
      <c r="B36" s="227">
        <v>565</v>
      </c>
      <c r="C36" s="227">
        <v>243</v>
      </c>
      <c r="D36" s="611">
        <v>322</v>
      </c>
      <c r="E36" s="609">
        <v>38</v>
      </c>
      <c r="F36" s="609">
        <v>20</v>
      </c>
      <c r="G36" s="609">
        <v>18</v>
      </c>
      <c r="H36" s="575" t="s">
        <v>2744</v>
      </c>
    </row>
    <row r="37" spans="1:8" s="295" customFormat="1" ht="19.350000000000001" customHeight="1">
      <c r="A37" s="521" t="s">
        <v>2745</v>
      </c>
      <c r="B37" s="227">
        <v>485</v>
      </c>
      <c r="C37" s="227">
        <v>337</v>
      </c>
      <c r="D37" s="611">
        <v>148</v>
      </c>
      <c r="E37" s="609">
        <v>63</v>
      </c>
      <c r="F37" s="609">
        <v>27</v>
      </c>
      <c r="G37" s="609">
        <v>36</v>
      </c>
      <c r="H37" s="575" t="s">
        <v>2746</v>
      </c>
    </row>
    <row r="38" spans="1:8" s="295" customFormat="1" ht="19.350000000000001" customHeight="1">
      <c r="A38" s="521" t="s">
        <v>2747</v>
      </c>
      <c r="B38" s="227">
        <v>274</v>
      </c>
      <c r="C38" s="227">
        <v>214</v>
      </c>
      <c r="D38" s="611">
        <v>60</v>
      </c>
      <c r="E38" s="609">
        <v>59</v>
      </c>
      <c r="F38" s="609">
        <v>112</v>
      </c>
      <c r="G38" s="609" t="s">
        <v>2819</v>
      </c>
      <c r="H38" s="622" t="s">
        <v>2748</v>
      </c>
    </row>
    <row r="39" spans="1:8" s="295" customFormat="1" ht="19.350000000000001" customHeight="1">
      <c r="A39" s="521" t="s">
        <v>2749</v>
      </c>
      <c r="B39" s="227">
        <v>60</v>
      </c>
      <c r="C39" s="227">
        <v>28</v>
      </c>
      <c r="D39" s="611">
        <v>32</v>
      </c>
      <c r="E39" s="609">
        <v>7</v>
      </c>
      <c r="F39" s="609">
        <v>7</v>
      </c>
      <c r="G39" s="609" t="s">
        <v>139</v>
      </c>
      <c r="H39" s="622" t="s">
        <v>2750</v>
      </c>
    </row>
    <row r="40" spans="1:8" s="295" customFormat="1" ht="19.350000000000001" customHeight="1">
      <c r="A40" s="521" t="s">
        <v>2751</v>
      </c>
      <c r="B40" s="227">
        <v>188</v>
      </c>
      <c r="C40" s="227">
        <v>50</v>
      </c>
      <c r="D40" s="473">
        <v>138</v>
      </c>
      <c r="E40" s="227">
        <v>10</v>
      </c>
      <c r="F40" s="227">
        <v>4</v>
      </c>
      <c r="G40" s="227">
        <v>6</v>
      </c>
      <c r="H40" s="622" t="s">
        <v>2752</v>
      </c>
    </row>
    <row r="41" spans="1:8" s="295" customFormat="1" ht="19.350000000000001" customHeight="1">
      <c r="A41" s="620" t="s">
        <v>2753</v>
      </c>
      <c r="B41" s="227">
        <v>2199</v>
      </c>
      <c r="C41" s="227">
        <v>1207</v>
      </c>
      <c r="D41" s="473">
        <v>992</v>
      </c>
      <c r="E41" s="227">
        <v>45</v>
      </c>
      <c r="F41" s="227">
        <v>20</v>
      </c>
      <c r="G41" s="227">
        <v>25</v>
      </c>
      <c r="H41" s="622" t="s">
        <v>2754</v>
      </c>
    </row>
    <row r="42" spans="1:8" s="295" customFormat="1" ht="19.350000000000001" customHeight="1">
      <c r="A42" s="620" t="s">
        <v>2755</v>
      </c>
      <c r="B42" s="227">
        <v>925</v>
      </c>
      <c r="C42" s="227">
        <v>543</v>
      </c>
      <c r="D42" s="473">
        <v>382</v>
      </c>
      <c r="E42" s="227">
        <v>8</v>
      </c>
      <c r="F42" s="227">
        <v>7</v>
      </c>
      <c r="G42" s="227">
        <v>1</v>
      </c>
      <c r="H42" s="622" t="s">
        <v>2756</v>
      </c>
    </row>
    <row r="43" spans="1:8" s="295" customFormat="1" ht="19.350000000000001" customHeight="1">
      <c r="A43" s="521" t="s">
        <v>2757</v>
      </c>
      <c r="B43" s="227">
        <v>987</v>
      </c>
      <c r="C43" s="227">
        <v>556</v>
      </c>
      <c r="D43" s="473">
        <v>431</v>
      </c>
      <c r="E43" s="227">
        <v>27</v>
      </c>
      <c r="F43" s="227">
        <v>22</v>
      </c>
      <c r="G43" s="227">
        <v>5</v>
      </c>
      <c r="H43" s="622" t="s">
        <v>2758</v>
      </c>
    </row>
    <row r="44" spans="1:8" s="295" customFormat="1" ht="19.350000000000001" customHeight="1">
      <c r="A44" s="616" t="s">
        <v>2759</v>
      </c>
      <c r="B44" s="227">
        <v>4473</v>
      </c>
      <c r="C44" s="227">
        <v>2873</v>
      </c>
      <c r="D44" s="473">
        <v>1600</v>
      </c>
      <c r="E44" s="227">
        <v>27</v>
      </c>
      <c r="F44" s="227">
        <v>7</v>
      </c>
      <c r="G44" s="227">
        <v>20</v>
      </c>
      <c r="H44" s="624" t="s">
        <v>2760</v>
      </c>
    </row>
    <row r="45" spans="1:8" s="295" customFormat="1" ht="33.950000000000003" customHeight="1">
      <c r="A45" s="616" t="s">
        <v>2761</v>
      </c>
      <c r="B45" s="227">
        <v>32</v>
      </c>
      <c r="C45" s="227">
        <v>22</v>
      </c>
      <c r="D45" s="473">
        <v>10</v>
      </c>
      <c r="E45" s="227" t="s">
        <v>139</v>
      </c>
      <c r="F45" s="227">
        <v>5</v>
      </c>
      <c r="G45" s="609" t="s">
        <v>2672</v>
      </c>
      <c r="H45" s="621" t="s">
        <v>2762</v>
      </c>
    </row>
    <row r="46" spans="1:8" ht="19.7" customHeight="1">
      <c r="A46" s="996" t="s">
        <v>2820</v>
      </c>
      <c r="B46" s="996"/>
      <c r="C46" s="996"/>
      <c r="D46" s="996"/>
      <c r="E46" s="996"/>
      <c r="F46" s="996"/>
      <c r="G46" s="996"/>
      <c r="H46" s="996"/>
    </row>
    <row r="47" spans="1:8" ht="19.7" customHeight="1">
      <c r="A47" s="1165"/>
      <c r="B47" s="1115" t="s">
        <v>2821</v>
      </c>
      <c r="C47" s="1116"/>
      <c r="D47" s="1116"/>
      <c r="E47" s="1116"/>
      <c r="F47" s="1116"/>
      <c r="G47" s="1117"/>
      <c r="H47" s="316"/>
    </row>
    <row r="48" spans="1:8" ht="19.7" customHeight="1">
      <c r="A48" s="1165"/>
      <c r="B48" s="1013" t="s">
        <v>2809</v>
      </c>
      <c r="C48" s="1014"/>
      <c r="D48" s="1014"/>
      <c r="E48" s="1014"/>
      <c r="F48" s="1014"/>
      <c r="G48" s="1118"/>
      <c r="H48" s="317"/>
    </row>
    <row r="49" spans="1:8" ht="19.7" customHeight="1">
      <c r="A49" s="974"/>
      <c r="B49" s="1115" t="s">
        <v>2822</v>
      </c>
      <c r="C49" s="1116"/>
      <c r="D49" s="1117"/>
      <c r="E49" s="1127" t="s">
        <v>2823</v>
      </c>
      <c r="F49" s="1127"/>
      <c r="G49" s="1127"/>
      <c r="H49" s="317"/>
    </row>
    <row r="50" spans="1:8" ht="19.7" customHeight="1">
      <c r="A50" s="974"/>
      <c r="B50" s="1013" t="s">
        <v>2704</v>
      </c>
      <c r="C50" s="1014"/>
      <c r="D50" s="1118"/>
      <c r="E50" s="1013" t="s">
        <v>2738</v>
      </c>
      <c r="F50" s="1014"/>
      <c r="G50" s="1118"/>
      <c r="H50" s="317"/>
    </row>
    <row r="51" spans="1:8" ht="47.25" customHeight="1">
      <c r="A51" s="974"/>
      <c r="B51" s="117" t="s">
        <v>2420</v>
      </c>
      <c r="C51" s="117" t="s">
        <v>2421</v>
      </c>
      <c r="D51" s="117" t="s">
        <v>2812</v>
      </c>
      <c r="E51" s="117" t="s">
        <v>2420</v>
      </c>
      <c r="F51" s="117" t="s">
        <v>2421</v>
      </c>
      <c r="G51" s="117" t="s">
        <v>2812</v>
      </c>
      <c r="H51" s="317"/>
    </row>
    <row r="52" spans="1:8" ht="46.5" customHeight="1">
      <c r="A52" s="626"/>
      <c r="B52" s="96" t="s">
        <v>2423</v>
      </c>
      <c r="C52" s="96" t="s">
        <v>2424</v>
      </c>
      <c r="D52" s="790" t="s">
        <v>3557</v>
      </c>
      <c r="E52" s="96" t="s">
        <v>2423</v>
      </c>
      <c r="F52" s="96" t="s">
        <v>2424</v>
      </c>
      <c r="G52" s="790" t="s">
        <v>3557</v>
      </c>
      <c r="H52" s="321"/>
    </row>
    <row r="53" spans="1:8" ht="8.25" customHeight="1">
      <c r="A53" s="627"/>
      <c r="B53" s="234"/>
      <c r="C53" s="234"/>
      <c r="D53" s="234"/>
      <c r="E53" s="234"/>
      <c r="F53" s="234"/>
      <c r="G53" s="234"/>
      <c r="H53" s="317"/>
    </row>
    <row r="54" spans="1:8" ht="19.7" customHeight="1">
      <c r="A54" s="438" t="s">
        <v>683</v>
      </c>
      <c r="B54" s="471">
        <v>6209</v>
      </c>
      <c r="C54" s="471">
        <v>2216</v>
      </c>
      <c r="D54" s="607">
        <v>3993</v>
      </c>
      <c r="E54" s="471">
        <v>11896</v>
      </c>
      <c r="F54" s="471">
        <v>8088</v>
      </c>
      <c r="G54" s="471">
        <v>3808</v>
      </c>
      <c r="H54" s="571" t="s">
        <v>2531</v>
      </c>
    </row>
    <row r="55" spans="1:8" ht="19.7" customHeight="1">
      <c r="A55" s="155" t="s">
        <v>2701</v>
      </c>
      <c r="B55" s="607"/>
      <c r="C55" s="607"/>
      <c r="D55" s="607"/>
      <c r="E55" s="471"/>
      <c r="F55" s="471"/>
      <c r="G55" s="471"/>
      <c r="H55" s="573" t="s">
        <v>2702</v>
      </c>
    </row>
    <row r="56" spans="1:8" ht="19.7" customHeight="1">
      <c r="A56" s="616" t="s">
        <v>2703</v>
      </c>
      <c r="B56" s="227">
        <v>6136</v>
      </c>
      <c r="C56" s="227">
        <v>2181</v>
      </c>
      <c r="D56" s="473">
        <v>3955</v>
      </c>
      <c r="E56" s="227">
        <v>57</v>
      </c>
      <c r="F56" s="227">
        <v>40</v>
      </c>
      <c r="G56" s="227">
        <v>17</v>
      </c>
      <c r="H56" s="617" t="s">
        <v>2704</v>
      </c>
    </row>
    <row r="57" spans="1:8" ht="19.7" customHeight="1">
      <c r="A57" s="521" t="s">
        <v>2301</v>
      </c>
      <c r="B57" s="227"/>
      <c r="C57" s="227"/>
      <c r="D57" s="609"/>
      <c r="E57" s="609"/>
      <c r="F57" s="609"/>
      <c r="G57" s="611"/>
      <c r="H57" s="575" t="s">
        <v>2107</v>
      </c>
    </row>
    <row r="58" spans="1:8" ht="19.7" customHeight="1">
      <c r="A58" s="521" t="s">
        <v>2705</v>
      </c>
      <c r="B58" s="227">
        <v>12</v>
      </c>
      <c r="C58" s="227">
        <v>14</v>
      </c>
      <c r="D58" s="609" t="s">
        <v>2677</v>
      </c>
      <c r="E58" s="609">
        <v>1</v>
      </c>
      <c r="F58" s="609" t="s">
        <v>139</v>
      </c>
      <c r="G58" s="609">
        <v>1</v>
      </c>
      <c r="H58" s="618" t="s">
        <v>2706</v>
      </c>
    </row>
    <row r="59" spans="1:8" ht="19.7" customHeight="1">
      <c r="A59" s="521" t="s">
        <v>2707</v>
      </c>
      <c r="B59" s="227">
        <v>1014</v>
      </c>
      <c r="C59" s="227">
        <v>253</v>
      </c>
      <c r="D59" s="611">
        <v>761</v>
      </c>
      <c r="E59" s="609">
        <v>4</v>
      </c>
      <c r="F59" s="609">
        <v>7</v>
      </c>
      <c r="G59" s="609" t="s">
        <v>2673</v>
      </c>
      <c r="H59" s="618" t="s">
        <v>2708</v>
      </c>
    </row>
    <row r="60" spans="1:8" ht="19.7" customHeight="1">
      <c r="A60" s="521" t="s">
        <v>2709</v>
      </c>
      <c r="B60" s="227">
        <v>23</v>
      </c>
      <c r="C60" s="227">
        <v>13</v>
      </c>
      <c r="D60" s="227">
        <v>10</v>
      </c>
      <c r="E60" s="227" t="s">
        <v>139</v>
      </c>
      <c r="F60" s="227" t="s">
        <v>139</v>
      </c>
      <c r="G60" s="227" t="s">
        <v>139</v>
      </c>
      <c r="H60" s="618" t="s">
        <v>2710</v>
      </c>
    </row>
    <row r="61" spans="1:8" ht="19.7" customHeight="1">
      <c r="A61" s="521" t="s">
        <v>2711</v>
      </c>
      <c r="B61" s="227">
        <v>38</v>
      </c>
      <c r="C61" s="227">
        <v>24</v>
      </c>
      <c r="D61" s="473">
        <v>14</v>
      </c>
      <c r="E61" s="227" t="s">
        <v>139</v>
      </c>
      <c r="F61" s="227" t="s">
        <v>139</v>
      </c>
      <c r="G61" s="227" t="s">
        <v>139</v>
      </c>
      <c r="H61" s="618" t="s">
        <v>2712</v>
      </c>
    </row>
    <row r="62" spans="1:8" ht="19.7" customHeight="1">
      <c r="A62" s="521" t="s">
        <v>2713</v>
      </c>
      <c r="B62" s="227">
        <v>135</v>
      </c>
      <c r="C62" s="227">
        <v>59</v>
      </c>
      <c r="D62" s="473">
        <v>76</v>
      </c>
      <c r="E62" s="227" t="s">
        <v>139</v>
      </c>
      <c r="F62" s="227" t="s">
        <v>139</v>
      </c>
      <c r="G62" s="227" t="s">
        <v>139</v>
      </c>
      <c r="H62" s="618" t="s">
        <v>2714</v>
      </c>
    </row>
    <row r="63" spans="1:8" ht="19.7" customHeight="1">
      <c r="A63" s="521" t="s">
        <v>2715</v>
      </c>
      <c r="B63" s="227">
        <v>66</v>
      </c>
      <c r="C63" s="227">
        <v>30</v>
      </c>
      <c r="D63" s="611">
        <v>36</v>
      </c>
      <c r="E63" s="609" t="s">
        <v>139</v>
      </c>
      <c r="F63" s="609">
        <v>1</v>
      </c>
      <c r="G63" s="609" t="s">
        <v>2665</v>
      </c>
      <c r="H63" s="618" t="s">
        <v>2716</v>
      </c>
    </row>
    <row r="64" spans="1:8" ht="19.7" customHeight="1">
      <c r="A64" s="521" t="s">
        <v>2717</v>
      </c>
      <c r="B64" s="227">
        <v>73</v>
      </c>
      <c r="C64" s="227">
        <v>18</v>
      </c>
      <c r="D64" s="609">
        <v>55</v>
      </c>
      <c r="E64" s="609">
        <v>3</v>
      </c>
      <c r="F64" s="609" t="s">
        <v>139</v>
      </c>
      <c r="G64" s="609">
        <v>3</v>
      </c>
      <c r="H64" s="618" t="s">
        <v>2718</v>
      </c>
    </row>
    <row r="65" spans="1:8" ht="33.950000000000003" customHeight="1">
      <c r="A65" s="521" t="s">
        <v>2719</v>
      </c>
      <c r="B65" s="227">
        <v>707</v>
      </c>
      <c r="C65" s="227">
        <v>126</v>
      </c>
      <c r="D65" s="611">
        <v>581</v>
      </c>
      <c r="E65" s="609">
        <v>3</v>
      </c>
      <c r="F65" s="609">
        <v>2</v>
      </c>
      <c r="G65" s="609">
        <v>1</v>
      </c>
      <c r="H65" s="619" t="s">
        <v>2720</v>
      </c>
    </row>
    <row r="66" spans="1:8" ht="19.7" customHeight="1">
      <c r="A66" s="521" t="s">
        <v>2721</v>
      </c>
      <c r="B66" s="227">
        <v>208</v>
      </c>
      <c r="C66" s="227">
        <v>141</v>
      </c>
      <c r="D66" s="609">
        <v>67</v>
      </c>
      <c r="E66" s="609">
        <v>4</v>
      </c>
      <c r="F66" s="609">
        <v>3</v>
      </c>
      <c r="G66" s="609">
        <v>1</v>
      </c>
      <c r="H66" s="618" t="s">
        <v>2722</v>
      </c>
    </row>
    <row r="67" spans="1:8" ht="19.7" customHeight="1">
      <c r="A67" s="521" t="s">
        <v>2723</v>
      </c>
      <c r="B67" s="227">
        <v>257</v>
      </c>
      <c r="C67" s="227">
        <v>180</v>
      </c>
      <c r="D67" s="609">
        <v>77</v>
      </c>
      <c r="E67" s="609">
        <v>1</v>
      </c>
      <c r="F67" s="609">
        <v>2</v>
      </c>
      <c r="G67" s="609" t="s">
        <v>2665</v>
      </c>
      <c r="H67" s="618" t="s">
        <v>2724</v>
      </c>
    </row>
    <row r="68" spans="1:8" ht="33.950000000000003" customHeight="1">
      <c r="A68" s="620" t="s">
        <v>2725</v>
      </c>
      <c r="B68" s="227">
        <v>2849</v>
      </c>
      <c r="C68" s="227">
        <v>814</v>
      </c>
      <c r="D68" s="611">
        <v>2035</v>
      </c>
      <c r="E68" s="609">
        <v>35</v>
      </c>
      <c r="F68" s="609">
        <v>23</v>
      </c>
      <c r="G68" s="609">
        <v>12</v>
      </c>
      <c r="H68" s="619" t="s">
        <v>2726</v>
      </c>
    </row>
    <row r="69" spans="1:8" ht="19.7" customHeight="1">
      <c r="A69" s="521" t="s">
        <v>2727</v>
      </c>
      <c r="B69" s="227">
        <v>19</v>
      </c>
      <c r="C69" s="227">
        <v>27</v>
      </c>
      <c r="D69" s="609" t="s">
        <v>2693</v>
      </c>
      <c r="E69" s="609" t="s">
        <v>139</v>
      </c>
      <c r="F69" s="609" t="s">
        <v>139</v>
      </c>
      <c r="G69" s="609" t="s">
        <v>139</v>
      </c>
      <c r="H69" s="618" t="s">
        <v>2728</v>
      </c>
    </row>
    <row r="70" spans="1:8" ht="19.7" customHeight="1">
      <c r="A70" s="521" t="s">
        <v>2729</v>
      </c>
      <c r="B70" s="227">
        <v>20</v>
      </c>
      <c r="C70" s="227">
        <v>20</v>
      </c>
      <c r="D70" s="609" t="s">
        <v>139</v>
      </c>
      <c r="E70" s="609" t="s">
        <v>139</v>
      </c>
      <c r="F70" s="609">
        <v>1</v>
      </c>
      <c r="G70" s="609" t="s">
        <v>2665</v>
      </c>
      <c r="H70" s="618" t="s">
        <v>2730</v>
      </c>
    </row>
    <row r="71" spans="1:8" ht="19.7" customHeight="1">
      <c r="A71" s="616" t="s">
        <v>3494</v>
      </c>
      <c r="B71" s="227">
        <v>3</v>
      </c>
      <c r="C71" s="227">
        <v>9</v>
      </c>
      <c r="D71" s="609" t="s">
        <v>2460</v>
      </c>
      <c r="E71" s="609">
        <v>2</v>
      </c>
      <c r="F71" s="609">
        <v>3</v>
      </c>
      <c r="G71" s="609" t="s">
        <v>2665</v>
      </c>
      <c r="H71" s="621" t="s">
        <v>3495</v>
      </c>
    </row>
    <row r="72" spans="1:8" ht="19.7" customHeight="1">
      <c r="A72" s="521" t="s">
        <v>2301</v>
      </c>
      <c r="B72" s="473"/>
      <c r="C72" s="227"/>
      <c r="D72" s="609"/>
      <c r="E72" s="611"/>
      <c r="F72" s="609"/>
      <c r="G72" s="611"/>
      <c r="H72" s="575" t="s">
        <v>2107</v>
      </c>
    </row>
    <row r="73" spans="1:8" ht="19.7" customHeight="1">
      <c r="A73" s="521" t="s">
        <v>2733</v>
      </c>
      <c r="B73" s="227" t="s">
        <v>139</v>
      </c>
      <c r="C73" s="227">
        <v>2</v>
      </c>
      <c r="D73" s="609" t="s">
        <v>2677</v>
      </c>
      <c r="E73" s="609" t="s">
        <v>139</v>
      </c>
      <c r="F73" s="609" t="s">
        <v>139</v>
      </c>
      <c r="G73" s="609" t="s">
        <v>139</v>
      </c>
      <c r="H73" s="622" t="s">
        <v>2734</v>
      </c>
    </row>
    <row r="74" spans="1:8" ht="19.7" customHeight="1">
      <c r="A74" s="521" t="s">
        <v>2735</v>
      </c>
      <c r="B74" s="227">
        <v>1</v>
      </c>
      <c r="C74" s="227">
        <v>6</v>
      </c>
      <c r="D74" s="609" t="s">
        <v>2672</v>
      </c>
      <c r="E74" s="609">
        <v>1</v>
      </c>
      <c r="F74" s="609">
        <v>3</v>
      </c>
      <c r="G74" s="609" t="s">
        <v>2677</v>
      </c>
      <c r="H74" s="622" t="s">
        <v>2736</v>
      </c>
    </row>
    <row r="75" spans="1:8" ht="19.7" customHeight="1">
      <c r="A75" s="616" t="s">
        <v>2737</v>
      </c>
      <c r="B75" s="227">
        <v>66</v>
      </c>
      <c r="C75" s="227">
        <v>23</v>
      </c>
      <c r="D75" s="611">
        <v>43</v>
      </c>
      <c r="E75" s="609">
        <v>11822</v>
      </c>
      <c r="F75" s="609">
        <v>8038</v>
      </c>
      <c r="G75" s="609">
        <v>3784</v>
      </c>
      <c r="H75" s="623" t="s">
        <v>2738</v>
      </c>
    </row>
    <row r="76" spans="1:8" ht="19.7" customHeight="1">
      <c r="A76" s="521" t="s">
        <v>2301</v>
      </c>
      <c r="B76" s="473"/>
      <c r="C76" s="227"/>
      <c r="D76" s="609"/>
      <c r="E76" s="611"/>
      <c r="F76" s="609"/>
      <c r="G76" s="611"/>
      <c r="H76" s="575" t="s">
        <v>2107</v>
      </c>
    </row>
    <row r="77" spans="1:8" ht="19.7" customHeight="1">
      <c r="A77" s="521" t="s">
        <v>2739</v>
      </c>
      <c r="B77" s="227">
        <v>10</v>
      </c>
      <c r="C77" s="227">
        <v>1</v>
      </c>
      <c r="D77" s="611">
        <v>9</v>
      </c>
      <c r="E77" s="609">
        <v>1284</v>
      </c>
      <c r="F77" s="609">
        <v>627</v>
      </c>
      <c r="G77" s="609">
        <v>657</v>
      </c>
      <c r="H77" s="622" t="s">
        <v>2740</v>
      </c>
    </row>
    <row r="78" spans="1:8" ht="19.7" customHeight="1">
      <c r="A78" s="521" t="s">
        <v>2741</v>
      </c>
      <c r="B78" s="227">
        <v>2</v>
      </c>
      <c r="C78" s="227">
        <v>1</v>
      </c>
      <c r="D78" s="611">
        <v>1</v>
      </c>
      <c r="E78" s="609">
        <v>328</v>
      </c>
      <c r="F78" s="609">
        <v>60</v>
      </c>
      <c r="G78" s="609">
        <v>268</v>
      </c>
      <c r="H78" s="575" t="s">
        <v>2742</v>
      </c>
    </row>
    <row r="79" spans="1:8" ht="19.7" customHeight="1">
      <c r="A79" s="620" t="s">
        <v>2743</v>
      </c>
      <c r="B79" s="227">
        <v>6</v>
      </c>
      <c r="C79" s="227">
        <v>2</v>
      </c>
      <c r="D79" s="611">
        <v>4</v>
      </c>
      <c r="E79" s="609">
        <v>521</v>
      </c>
      <c r="F79" s="609">
        <v>220</v>
      </c>
      <c r="G79" s="609">
        <v>301</v>
      </c>
      <c r="H79" s="575" t="s">
        <v>2744</v>
      </c>
    </row>
    <row r="80" spans="1:8" ht="19.7" customHeight="1">
      <c r="A80" s="521" t="s">
        <v>2745</v>
      </c>
      <c r="B80" s="227">
        <v>4</v>
      </c>
      <c r="C80" s="227">
        <v>1</v>
      </c>
      <c r="D80" s="611">
        <v>3</v>
      </c>
      <c r="E80" s="609">
        <v>418</v>
      </c>
      <c r="F80" s="609">
        <v>309</v>
      </c>
      <c r="G80" s="609">
        <v>109</v>
      </c>
      <c r="H80" s="575" t="s">
        <v>2746</v>
      </c>
    </row>
    <row r="81" spans="1:8" ht="19.7" customHeight="1">
      <c r="A81" s="521" t="s">
        <v>2747</v>
      </c>
      <c r="B81" s="227">
        <v>18</v>
      </c>
      <c r="C81" s="227">
        <v>7</v>
      </c>
      <c r="D81" s="611">
        <v>11</v>
      </c>
      <c r="E81" s="609">
        <v>196</v>
      </c>
      <c r="F81" s="609">
        <v>94</v>
      </c>
      <c r="G81" s="609">
        <v>102</v>
      </c>
      <c r="H81" s="622" t="s">
        <v>2748</v>
      </c>
    </row>
    <row r="82" spans="1:8" ht="19.7" customHeight="1">
      <c r="A82" s="521" t="s">
        <v>2749</v>
      </c>
      <c r="B82" s="227">
        <v>2</v>
      </c>
      <c r="C82" s="227">
        <v>3</v>
      </c>
      <c r="D82" s="611" t="s">
        <v>2665</v>
      </c>
      <c r="E82" s="609">
        <v>50</v>
      </c>
      <c r="F82" s="609">
        <v>18</v>
      </c>
      <c r="G82" s="609">
        <v>32</v>
      </c>
      <c r="H82" s="622" t="s">
        <v>2750</v>
      </c>
    </row>
    <row r="83" spans="1:8" ht="19.7" customHeight="1">
      <c r="A83" s="521" t="s">
        <v>2751</v>
      </c>
      <c r="B83" s="227">
        <v>2</v>
      </c>
      <c r="C83" s="227" t="s">
        <v>139</v>
      </c>
      <c r="D83" s="611">
        <v>2</v>
      </c>
      <c r="E83" s="609">
        <v>176</v>
      </c>
      <c r="F83" s="609">
        <v>46</v>
      </c>
      <c r="G83" s="609">
        <v>130</v>
      </c>
      <c r="H83" s="622" t="s">
        <v>2752</v>
      </c>
    </row>
    <row r="84" spans="1:8" ht="19.7" customHeight="1">
      <c r="A84" s="620" t="s">
        <v>2753</v>
      </c>
      <c r="B84" s="227">
        <v>2</v>
      </c>
      <c r="C84" s="227">
        <v>1</v>
      </c>
      <c r="D84" s="611">
        <v>1</v>
      </c>
      <c r="E84" s="609">
        <v>2147</v>
      </c>
      <c r="F84" s="609">
        <v>1186</v>
      </c>
      <c r="G84" s="609">
        <v>961</v>
      </c>
      <c r="H84" s="622" t="s">
        <v>2754</v>
      </c>
    </row>
    <row r="85" spans="1:8" ht="19.7" customHeight="1">
      <c r="A85" s="620" t="s">
        <v>2755</v>
      </c>
      <c r="B85" s="227" t="s">
        <v>139</v>
      </c>
      <c r="C85" s="227">
        <v>1</v>
      </c>
      <c r="D85" s="611" t="s">
        <v>2665</v>
      </c>
      <c r="E85" s="609">
        <v>916</v>
      </c>
      <c r="F85" s="609">
        <v>535</v>
      </c>
      <c r="G85" s="609">
        <v>381</v>
      </c>
      <c r="H85" s="622" t="s">
        <v>2756</v>
      </c>
    </row>
    <row r="86" spans="1:8" ht="19.7" customHeight="1">
      <c r="A86" s="521" t="s">
        <v>2757</v>
      </c>
      <c r="B86" s="227">
        <v>11</v>
      </c>
      <c r="C86" s="227">
        <v>2</v>
      </c>
      <c r="D86" s="473">
        <v>9</v>
      </c>
      <c r="E86" s="227">
        <v>943</v>
      </c>
      <c r="F86" s="227">
        <v>531</v>
      </c>
      <c r="G86" s="227">
        <v>412</v>
      </c>
      <c r="H86" s="622" t="s">
        <v>2758</v>
      </c>
    </row>
    <row r="87" spans="1:8" ht="19.7" customHeight="1">
      <c r="A87" s="616" t="s">
        <v>2759</v>
      </c>
      <c r="B87" s="227">
        <v>3</v>
      </c>
      <c r="C87" s="227">
        <v>3</v>
      </c>
      <c r="D87" s="473" t="s">
        <v>139</v>
      </c>
      <c r="E87" s="227">
        <v>15</v>
      </c>
      <c r="F87" s="227">
        <v>7</v>
      </c>
      <c r="G87" s="227">
        <v>8</v>
      </c>
      <c r="H87" s="624" t="s">
        <v>2760</v>
      </c>
    </row>
    <row r="88" spans="1:8" ht="33.950000000000003" customHeight="1">
      <c r="A88" s="616" t="s">
        <v>2761</v>
      </c>
      <c r="B88" s="227">
        <v>1</v>
      </c>
      <c r="C88" s="227" t="s">
        <v>139</v>
      </c>
      <c r="D88" s="473">
        <v>1</v>
      </c>
      <c r="E88" s="227" t="s">
        <v>139</v>
      </c>
      <c r="F88" s="227" t="s">
        <v>139</v>
      </c>
      <c r="G88" s="227" t="s">
        <v>139</v>
      </c>
      <c r="H88" s="621" t="s">
        <v>2762</v>
      </c>
    </row>
    <row r="89" spans="1:8">
      <c r="A89" s="317"/>
      <c r="B89" s="317"/>
      <c r="C89" s="317"/>
      <c r="D89" s="317"/>
      <c r="E89" s="317"/>
      <c r="F89" s="317"/>
      <c r="G89" s="317"/>
      <c r="H89" s="317"/>
    </row>
    <row r="90" spans="1:8">
      <c r="A90" s="252"/>
      <c r="B90" s="252"/>
      <c r="C90" s="252"/>
      <c r="D90" s="252"/>
      <c r="E90" s="252"/>
      <c r="F90" s="252"/>
      <c r="G90" s="252"/>
      <c r="H90" s="252"/>
    </row>
    <row r="91" spans="1:8">
      <c r="A91" s="252"/>
      <c r="B91" s="252"/>
      <c r="C91" s="252"/>
      <c r="D91" s="252"/>
      <c r="E91" s="252"/>
      <c r="F91" s="252"/>
      <c r="G91" s="252"/>
      <c r="H91" s="252"/>
    </row>
    <row r="92" spans="1:8">
      <c r="A92" s="252"/>
      <c r="B92" s="252"/>
      <c r="C92" s="252"/>
      <c r="D92" s="252"/>
      <c r="E92" s="252"/>
      <c r="F92" s="252"/>
      <c r="G92" s="252"/>
      <c r="H92" s="252"/>
    </row>
    <row r="93" spans="1:8">
      <c r="A93" s="252"/>
      <c r="B93" s="252"/>
      <c r="C93" s="252"/>
      <c r="D93" s="252"/>
      <c r="E93" s="252"/>
      <c r="F93" s="252"/>
      <c r="G93" s="252"/>
      <c r="H93" s="252"/>
    </row>
    <row r="94" spans="1:8">
      <c r="A94" s="252"/>
      <c r="B94" s="252"/>
      <c r="C94" s="252"/>
      <c r="D94" s="252"/>
      <c r="E94" s="252"/>
      <c r="F94" s="252"/>
      <c r="G94" s="252"/>
      <c r="H94" s="252"/>
    </row>
    <row r="95" spans="1:8">
      <c r="A95" s="252"/>
      <c r="B95" s="252"/>
      <c r="C95" s="252"/>
      <c r="D95" s="252"/>
      <c r="E95" s="252"/>
      <c r="F95" s="252"/>
      <c r="G95" s="252"/>
      <c r="H95" s="252"/>
    </row>
    <row r="96" spans="1:8">
      <c r="A96" s="252"/>
      <c r="B96" s="252"/>
      <c r="C96" s="252"/>
      <c r="D96" s="252"/>
      <c r="E96" s="252"/>
      <c r="F96" s="252"/>
      <c r="G96" s="252"/>
      <c r="H96" s="252"/>
    </row>
    <row r="97" spans="1:8">
      <c r="A97" s="252"/>
      <c r="B97" s="252"/>
      <c r="C97" s="252"/>
      <c r="D97" s="252"/>
      <c r="E97" s="252"/>
      <c r="F97" s="252"/>
      <c r="G97" s="252"/>
      <c r="H97" s="252"/>
    </row>
    <row r="98" spans="1:8">
      <c r="A98" s="252"/>
      <c r="B98" s="252"/>
      <c r="C98" s="252"/>
      <c r="D98" s="252"/>
      <c r="E98" s="252"/>
      <c r="F98" s="252"/>
      <c r="G98" s="252"/>
      <c r="H98" s="252"/>
    </row>
    <row r="99" spans="1:8">
      <c r="A99" s="252"/>
      <c r="B99" s="252"/>
      <c r="C99" s="252"/>
      <c r="D99" s="252"/>
      <c r="E99" s="252"/>
      <c r="F99" s="252"/>
      <c r="G99" s="252"/>
      <c r="H99" s="252"/>
    </row>
    <row r="100" spans="1:8">
      <c r="A100" s="252"/>
      <c r="B100" s="252"/>
      <c r="C100" s="252"/>
      <c r="D100" s="252"/>
      <c r="E100" s="252"/>
      <c r="F100" s="252"/>
      <c r="G100" s="252"/>
      <c r="H100" s="252"/>
    </row>
    <row r="101" spans="1:8">
      <c r="A101" s="252"/>
      <c r="B101" s="252"/>
      <c r="C101" s="252"/>
      <c r="D101" s="252"/>
      <c r="E101" s="252"/>
      <c r="F101" s="252"/>
      <c r="G101" s="252"/>
      <c r="H101" s="252"/>
    </row>
    <row r="102" spans="1:8">
      <c r="A102" s="252"/>
      <c r="B102" s="252"/>
      <c r="C102" s="252"/>
      <c r="D102" s="252"/>
      <c r="E102" s="252"/>
      <c r="F102" s="252"/>
      <c r="G102" s="252"/>
      <c r="H102" s="252"/>
    </row>
    <row r="103" spans="1:8">
      <c r="A103" s="252"/>
      <c r="B103" s="252"/>
      <c r="C103" s="252"/>
      <c r="D103" s="252"/>
      <c r="E103" s="252"/>
      <c r="F103" s="252"/>
      <c r="G103" s="252"/>
      <c r="H103" s="252"/>
    </row>
    <row r="104" spans="1:8">
      <c r="A104" s="252"/>
      <c r="B104" s="252"/>
      <c r="C104" s="252"/>
      <c r="D104" s="252"/>
      <c r="E104" s="252"/>
      <c r="F104" s="252"/>
      <c r="G104" s="252"/>
      <c r="H104" s="252"/>
    </row>
    <row r="105" spans="1:8">
      <c r="A105" s="252"/>
      <c r="B105" s="252"/>
      <c r="C105" s="252"/>
      <c r="D105" s="252"/>
      <c r="E105" s="252"/>
      <c r="F105" s="252"/>
      <c r="G105" s="252"/>
      <c r="H105" s="252"/>
    </row>
    <row r="106" spans="1:8">
      <c r="A106" s="252"/>
      <c r="B106" s="252"/>
      <c r="C106" s="252"/>
      <c r="D106" s="252"/>
      <c r="E106" s="252"/>
      <c r="F106" s="252"/>
      <c r="G106" s="252"/>
      <c r="H106" s="252"/>
    </row>
    <row r="107" spans="1:8">
      <c r="A107" s="252"/>
      <c r="B107" s="252"/>
      <c r="C107" s="252"/>
      <c r="D107" s="252"/>
      <c r="E107" s="252"/>
      <c r="F107" s="252"/>
      <c r="G107" s="252"/>
      <c r="H107" s="252"/>
    </row>
    <row r="108" spans="1:8">
      <c r="A108" s="252"/>
      <c r="B108" s="252"/>
      <c r="C108" s="252"/>
      <c r="D108" s="252"/>
      <c r="E108" s="252"/>
      <c r="F108" s="252"/>
      <c r="G108" s="252"/>
      <c r="H108" s="252"/>
    </row>
    <row r="109" spans="1:8">
      <c r="A109" s="252"/>
      <c r="B109" s="252"/>
      <c r="C109" s="252"/>
      <c r="D109" s="252"/>
      <c r="E109" s="252"/>
      <c r="F109" s="252"/>
      <c r="G109" s="252"/>
      <c r="H109" s="252"/>
    </row>
    <row r="110" spans="1:8">
      <c r="A110" s="252"/>
      <c r="B110" s="252"/>
      <c r="C110" s="252"/>
      <c r="D110" s="252"/>
      <c r="E110" s="252"/>
      <c r="F110" s="252"/>
      <c r="G110" s="252"/>
      <c r="H110" s="252"/>
    </row>
    <row r="111" spans="1:8">
      <c r="A111" s="252"/>
      <c r="B111" s="252"/>
      <c r="C111" s="252"/>
      <c r="D111" s="252"/>
      <c r="E111" s="252"/>
      <c r="F111" s="252"/>
      <c r="G111" s="252"/>
      <c r="H111" s="252"/>
    </row>
    <row r="112" spans="1:8">
      <c r="A112" s="252"/>
      <c r="B112" s="252"/>
      <c r="C112" s="252"/>
      <c r="D112" s="252"/>
      <c r="E112" s="252"/>
      <c r="F112" s="252"/>
      <c r="G112" s="252"/>
      <c r="H112" s="252"/>
    </row>
    <row r="113" spans="1:8">
      <c r="A113" s="252"/>
      <c r="B113" s="252"/>
      <c r="C113" s="252"/>
      <c r="D113" s="252"/>
      <c r="E113" s="252"/>
      <c r="F113" s="252"/>
      <c r="G113" s="252"/>
      <c r="H113" s="252"/>
    </row>
    <row r="114" spans="1:8">
      <c r="A114" s="252"/>
      <c r="B114" s="252"/>
      <c r="C114" s="252"/>
      <c r="D114" s="252"/>
      <c r="E114" s="252"/>
      <c r="F114" s="252"/>
      <c r="G114" s="252"/>
      <c r="H114" s="252"/>
    </row>
    <row r="115" spans="1:8">
      <c r="A115" s="252"/>
      <c r="B115" s="252"/>
      <c r="C115" s="252"/>
      <c r="D115" s="252"/>
      <c r="E115" s="252"/>
      <c r="F115" s="252"/>
      <c r="G115" s="252"/>
      <c r="H115" s="252"/>
    </row>
    <row r="116" spans="1:8">
      <c r="A116" s="252"/>
      <c r="B116" s="252"/>
      <c r="C116" s="252"/>
      <c r="D116" s="252"/>
      <c r="E116" s="252"/>
      <c r="F116" s="252"/>
      <c r="G116" s="252"/>
      <c r="H116" s="252"/>
    </row>
    <row r="117" spans="1:8">
      <c r="A117" s="252"/>
      <c r="B117" s="252"/>
      <c r="C117" s="252"/>
      <c r="D117" s="252"/>
      <c r="E117" s="252"/>
      <c r="F117" s="252"/>
      <c r="G117" s="252"/>
      <c r="H117" s="252"/>
    </row>
    <row r="118" spans="1:8">
      <c r="A118" s="252"/>
      <c r="B118" s="252"/>
      <c r="C118" s="252"/>
      <c r="D118" s="252"/>
      <c r="E118" s="252"/>
      <c r="F118" s="252"/>
      <c r="G118" s="252"/>
      <c r="H118" s="252"/>
    </row>
    <row r="119" spans="1:8">
      <c r="A119" s="252"/>
      <c r="B119" s="252"/>
      <c r="C119" s="252"/>
      <c r="D119" s="252"/>
      <c r="E119" s="252"/>
      <c r="F119" s="252"/>
      <c r="G119" s="252"/>
      <c r="H119" s="252"/>
    </row>
    <row r="120" spans="1:8">
      <c r="A120" s="252"/>
      <c r="B120" s="252"/>
      <c r="C120" s="252"/>
      <c r="D120" s="252"/>
      <c r="E120" s="252"/>
      <c r="F120" s="252"/>
      <c r="G120" s="252"/>
      <c r="H120" s="252"/>
    </row>
    <row r="121" spans="1:8">
      <c r="A121" s="252"/>
      <c r="B121" s="252"/>
      <c r="C121" s="252"/>
      <c r="D121" s="252"/>
      <c r="E121" s="252"/>
      <c r="F121" s="252"/>
      <c r="G121" s="252"/>
      <c r="H121" s="252"/>
    </row>
    <row r="122" spans="1:8">
      <c r="A122" s="252"/>
      <c r="B122" s="252"/>
      <c r="C122" s="252"/>
      <c r="D122" s="252"/>
      <c r="E122" s="252"/>
      <c r="F122" s="252"/>
      <c r="G122" s="252"/>
      <c r="H122" s="252"/>
    </row>
    <row r="123" spans="1:8">
      <c r="A123" s="252"/>
      <c r="B123" s="252"/>
      <c r="C123" s="252"/>
      <c r="D123" s="252"/>
      <c r="E123" s="252"/>
      <c r="F123" s="252"/>
      <c r="G123" s="252"/>
      <c r="H123" s="252"/>
    </row>
    <row r="124" spans="1:8">
      <c r="A124" s="252"/>
      <c r="B124" s="252"/>
      <c r="C124" s="252"/>
      <c r="D124" s="252"/>
      <c r="E124" s="252"/>
      <c r="F124" s="252"/>
      <c r="G124" s="252"/>
      <c r="H124" s="252"/>
    </row>
    <row r="125" spans="1:8">
      <c r="A125" s="252"/>
      <c r="B125" s="252"/>
      <c r="C125" s="252"/>
      <c r="D125" s="252"/>
      <c r="E125" s="252"/>
      <c r="F125" s="252"/>
      <c r="G125" s="252"/>
      <c r="H125" s="252"/>
    </row>
    <row r="126" spans="1:8">
      <c r="A126" s="252"/>
      <c r="B126" s="252"/>
      <c r="C126" s="252"/>
      <c r="D126" s="252"/>
      <c r="E126" s="252"/>
      <c r="F126" s="252"/>
      <c r="G126" s="252"/>
      <c r="H126" s="252"/>
    </row>
    <row r="127" spans="1:8">
      <c r="A127" s="252"/>
      <c r="B127" s="252"/>
      <c r="C127" s="252"/>
      <c r="D127" s="252"/>
      <c r="E127" s="252"/>
      <c r="F127" s="252"/>
      <c r="G127" s="252"/>
      <c r="H127" s="252"/>
    </row>
    <row r="128" spans="1:8">
      <c r="A128" s="252"/>
      <c r="B128" s="252"/>
      <c r="C128" s="252"/>
      <c r="D128" s="252"/>
      <c r="E128" s="252"/>
      <c r="F128" s="252"/>
      <c r="G128" s="252"/>
      <c r="H128" s="252"/>
    </row>
    <row r="129" spans="1:8">
      <c r="A129" s="252"/>
      <c r="B129" s="252"/>
      <c r="C129" s="252"/>
      <c r="D129" s="252"/>
      <c r="E129" s="252"/>
      <c r="F129" s="252"/>
      <c r="G129" s="252"/>
      <c r="H129" s="252"/>
    </row>
    <row r="130" spans="1:8">
      <c r="A130" s="252"/>
      <c r="B130" s="252"/>
      <c r="C130" s="252"/>
      <c r="D130" s="252"/>
      <c r="E130" s="252"/>
      <c r="F130" s="252"/>
      <c r="G130" s="252"/>
      <c r="H130" s="252"/>
    </row>
    <row r="131" spans="1:8">
      <c r="A131" s="252"/>
      <c r="B131" s="252"/>
      <c r="C131" s="252"/>
      <c r="D131" s="252"/>
      <c r="E131" s="252"/>
      <c r="F131" s="252"/>
      <c r="G131" s="252"/>
      <c r="H131" s="252"/>
    </row>
    <row r="132" spans="1:8">
      <c r="A132" s="252"/>
      <c r="B132" s="252"/>
      <c r="C132" s="252"/>
      <c r="D132" s="252"/>
      <c r="E132" s="252"/>
      <c r="F132" s="252"/>
      <c r="G132" s="252"/>
      <c r="H132" s="252"/>
    </row>
    <row r="133" spans="1:8">
      <c r="A133" s="252"/>
      <c r="B133" s="252"/>
      <c r="C133" s="252"/>
      <c r="D133" s="252"/>
      <c r="E133" s="252"/>
      <c r="F133" s="252"/>
      <c r="G133" s="252"/>
      <c r="H133" s="252"/>
    </row>
    <row r="134" spans="1:8">
      <c r="A134" s="252"/>
      <c r="B134" s="252"/>
      <c r="C134" s="252"/>
      <c r="D134" s="252"/>
      <c r="E134" s="252"/>
      <c r="F134" s="252"/>
      <c r="G134" s="252"/>
      <c r="H134" s="252"/>
    </row>
    <row r="135" spans="1:8">
      <c r="A135" s="252"/>
      <c r="B135" s="252"/>
      <c r="C135" s="252"/>
      <c r="D135" s="252"/>
      <c r="E135" s="252"/>
      <c r="F135" s="252"/>
      <c r="G135" s="252"/>
      <c r="H135" s="252"/>
    </row>
    <row r="136" spans="1:8">
      <c r="A136" s="252"/>
      <c r="B136" s="252"/>
      <c r="C136" s="252"/>
      <c r="D136" s="252"/>
      <c r="E136" s="252"/>
      <c r="F136" s="252"/>
      <c r="G136" s="252"/>
      <c r="H136" s="252"/>
    </row>
    <row r="137" spans="1:8">
      <c r="A137" s="252"/>
      <c r="B137" s="252"/>
      <c r="C137" s="252"/>
      <c r="D137" s="252"/>
      <c r="E137" s="252"/>
      <c r="F137" s="252"/>
      <c r="G137" s="252"/>
      <c r="H137" s="252"/>
    </row>
    <row r="138" spans="1:8">
      <c r="A138" s="252"/>
      <c r="B138" s="252"/>
      <c r="C138" s="252"/>
      <c r="D138" s="252"/>
      <c r="E138" s="252"/>
      <c r="F138" s="252"/>
      <c r="G138" s="252"/>
      <c r="H138" s="252"/>
    </row>
    <row r="139" spans="1:8">
      <c r="A139" s="252"/>
      <c r="B139" s="252"/>
      <c r="C139" s="252"/>
      <c r="D139" s="252"/>
      <c r="E139" s="252"/>
      <c r="F139" s="252"/>
      <c r="G139" s="252"/>
      <c r="H139" s="252"/>
    </row>
    <row r="140" spans="1:8">
      <c r="A140" s="252"/>
      <c r="B140" s="252"/>
      <c r="C140" s="252"/>
      <c r="D140" s="252"/>
      <c r="E140" s="252"/>
      <c r="F140" s="252"/>
      <c r="G140" s="252"/>
      <c r="H140" s="252"/>
    </row>
    <row r="141" spans="1:8">
      <c r="A141" s="252"/>
      <c r="B141" s="252"/>
      <c r="C141" s="252"/>
      <c r="D141" s="252"/>
      <c r="E141" s="252"/>
      <c r="F141" s="252"/>
      <c r="G141" s="252"/>
      <c r="H141" s="252"/>
    </row>
    <row r="142" spans="1:8">
      <c r="A142" s="252"/>
      <c r="B142" s="252"/>
      <c r="C142" s="252"/>
      <c r="D142" s="252"/>
      <c r="E142" s="252"/>
      <c r="F142" s="252"/>
      <c r="G142" s="252"/>
      <c r="H142" s="252"/>
    </row>
    <row r="143" spans="1:8">
      <c r="A143" s="252"/>
      <c r="B143" s="252"/>
      <c r="C143" s="252"/>
      <c r="D143" s="252"/>
      <c r="E143" s="252"/>
      <c r="F143" s="252"/>
      <c r="G143" s="252"/>
      <c r="H143" s="252"/>
    </row>
    <row r="144" spans="1:8">
      <c r="A144" s="252"/>
      <c r="B144" s="252"/>
      <c r="C144" s="252"/>
      <c r="D144" s="252"/>
      <c r="E144" s="252"/>
      <c r="F144" s="252"/>
      <c r="G144" s="252"/>
      <c r="H144" s="252"/>
    </row>
    <row r="145" spans="1:8">
      <c r="A145" s="252"/>
      <c r="B145" s="252"/>
      <c r="C145" s="252"/>
      <c r="D145" s="252"/>
      <c r="E145" s="252"/>
      <c r="F145" s="252"/>
      <c r="G145" s="252"/>
      <c r="H145" s="252"/>
    </row>
    <row r="146" spans="1:8">
      <c r="A146" s="252"/>
      <c r="B146" s="252"/>
      <c r="C146" s="252"/>
      <c r="D146" s="252"/>
      <c r="E146" s="252"/>
      <c r="F146" s="252"/>
      <c r="G146" s="252"/>
      <c r="H146" s="252"/>
    </row>
    <row r="147" spans="1:8">
      <c r="A147" s="252"/>
      <c r="B147" s="252"/>
      <c r="C147" s="252"/>
      <c r="D147" s="252"/>
      <c r="E147" s="252"/>
      <c r="F147" s="252"/>
      <c r="G147" s="252"/>
      <c r="H147" s="252"/>
    </row>
    <row r="148" spans="1:8">
      <c r="A148" s="252"/>
      <c r="B148" s="252"/>
      <c r="C148" s="252"/>
      <c r="D148" s="252"/>
      <c r="E148" s="252"/>
      <c r="F148" s="252"/>
      <c r="G148" s="252"/>
      <c r="H148" s="252"/>
    </row>
    <row r="149" spans="1:8">
      <c r="A149" s="252"/>
      <c r="B149" s="252"/>
      <c r="C149" s="252"/>
      <c r="D149" s="252"/>
      <c r="E149" s="252"/>
      <c r="F149" s="252"/>
      <c r="G149" s="252"/>
      <c r="H149" s="252"/>
    </row>
    <row r="150" spans="1:8">
      <c r="A150" s="252"/>
      <c r="B150" s="252"/>
      <c r="C150" s="252"/>
      <c r="D150" s="252"/>
      <c r="E150" s="252"/>
      <c r="F150" s="252"/>
      <c r="G150" s="252"/>
      <c r="H150" s="252"/>
    </row>
    <row r="151" spans="1:8">
      <c r="A151" s="252"/>
      <c r="B151" s="252"/>
      <c r="C151" s="252"/>
      <c r="D151" s="252"/>
      <c r="E151" s="252"/>
      <c r="F151" s="252"/>
      <c r="G151" s="252"/>
      <c r="H151" s="252"/>
    </row>
    <row r="152" spans="1:8">
      <c r="A152" s="252"/>
      <c r="B152" s="252"/>
      <c r="C152" s="252"/>
      <c r="D152" s="252"/>
      <c r="E152" s="252"/>
      <c r="F152" s="252"/>
      <c r="G152" s="252"/>
      <c r="H152" s="252"/>
    </row>
    <row r="153" spans="1:8">
      <c r="A153" s="252"/>
      <c r="B153" s="252"/>
      <c r="C153" s="252"/>
      <c r="D153" s="252"/>
      <c r="E153" s="252"/>
      <c r="F153" s="252"/>
      <c r="G153" s="252"/>
      <c r="H153" s="252"/>
    </row>
    <row r="154" spans="1:8">
      <c r="A154" s="252"/>
      <c r="B154" s="252"/>
      <c r="C154" s="252"/>
      <c r="D154" s="252"/>
      <c r="E154" s="252"/>
      <c r="F154" s="252"/>
      <c r="G154" s="252"/>
      <c r="H154" s="252"/>
    </row>
    <row r="155" spans="1:8">
      <c r="A155" s="252"/>
      <c r="B155" s="252"/>
      <c r="C155" s="252"/>
      <c r="D155" s="252"/>
      <c r="E155" s="252"/>
      <c r="F155" s="252"/>
      <c r="G155" s="252"/>
      <c r="H155" s="252"/>
    </row>
    <row r="156" spans="1:8">
      <c r="A156" s="252"/>
      <c r="B156" s="252"/>
      <c r="C156" s="252"/>
      <c r="D156" s="252"/>
      <c r="E156" s="252"/>
      <c r="F156" s="252"/>
      <c r="G156" s="252"/>
      <c r="H156" s="252"/>
    </row>
    <row r="157" spans="1:8">
      <c r="A157" s="252"/>
      <c r="B157" s="252"/>
      <c r="C157" s="252"/>
      <c r="D157" s="252"/>
      <c r="E157" s="252"/>
      <c r="F157" s="252"/>
      <c r="G157" s="252"/>
      <c r="H157" s="252"/>
    </row>
    <row r="158" spans="1:8">
      <c r="A158" s="252"/>
      <c r="B158" s="252"/>
      <c r="C158" s="252"/>
      <c r="D158" s="252"/>
      <c r="E158" s="252"/>
      <c r="F158" s="252"/>
      <c r="G158" s="252"/>
      <c r="H158" s="252"/>
    </row>
    <row r="159" spans="1:8">
      <c r="A159" s="252"/>
      <c r="B159" s="252"/>
      <c r="C159" s="252"/>
      <c r="D159" s="252"/>
      <c r="E159" s="252"/>
      <c r="F159" s="252"/>
      <c r="G159" s="252"/>
      <c r="H159" s="252"/>
    </row>
    <row r="160" spans="1:8">
      <c r="A160" s="252"/>
      <c r="B160" s="252"/>
      <c r="C160" s="252"/>
      <c r="D160" s="252"/>
      <c r="E160" s="252"/>
      <c r="F160" s="252"/>
      <c r="G160" s="252"/>
      <c r="H160" s="252"/>
    </row>
    <row r="161" spans="1:8">
      <c r="A161" s="252"/>
      <c r="B161" s="252"/>
      <c r="C161" s="252"/>
      <c r="D161" s="252"/>
      <c r="E161" s="252"/>
      <c r="F161" s="252"/>
      <c r="G161" s="252"/>
      <c r="H161" s="252"/>
    </row>
    <row r="162" spans="1:8">
      <c r="A162" s="252"/>
      <c r="B162" s="252"/>
      <c r="C162" s="252"/>
      <c r="D162" s="252"/>
      <c r="E162" s="252"/>
      <c r="F162" s="252"/>
      <c r="G162" s="252"/>
      <c r="H162" s="252"/>
    </row>
    <row r="163" spans="1:8">
      <c r="A163" s="252"/>
      <c r="B163" s="252"/>
      <c r="C163" s="252"/>
      <c r="D163" s="252"/>
      <c r="E163" s="252"/>
      <c r="F163" s="252"/>
      <c r="G163" s="252"/>
      <c r="H163" s="252"/>
    </row>
    <row r="164" spans="1:8">
      <c r="A164" s="252"/>
      <c r="B164" s="252"/>
      <c r="C164" s="252"/>
      <c r="D164" s="252"/>
      <c r="E164" s="252"/>
      <c r="F164" s="252"/>
      <c r="G164" s="252"/>
      <c r="H164" s="252"/>
    </row>
    <row r="165" spans="1:8">
      <c r="A165" s="252"/>
      <c r="B165" s="252"/>
      <c r="C165" s="252"/>
      <c r="D165" s="252"/>
      <c r="E165" s="252"/>
      <c r="F165" s="252"/>
      <c r="G165" s="252"/>
      <c r="H165" s="252"/>
    </row>
    <row r="166" spans="1:8">
      <c r="A166" s="252"/>
      <c r="B166" s="252"/>
      <c r="C166" s="252"/>
      <c r="D166" s="252"/>
      <c r="E166" s="252"/>
      <c r="F166" s="252"/>
      <c r="G166" s="252"/>
      <c r="H166" s="252"/>
    </row>
    <row r="167" spans="1:8">
      <c r="A167" s="252"/>
      <c r="B167" s="252"/>
      <c r="C167" s="252"/>
      <c r="D167" s="252"/>
      <c r="E167" s="252"/>
      <c r="F167" s="252"/>
      <c r="G167" s="252"/>
      <c r="H167" s="252"/>
    </row>
    <row r="168" spans="1:8">
      <c r="A168" s="252"/>
      <c r="B168" s="252"/>
      <c r="C168" s="252"/>
      <c r="D168" s="252"/>
      <c r="E168" s="252"/>
      <c r="F168" s="252"/>
      <c r="G168" s="252"/>
      <c r="H168" s="252"/>
    </row>
    <row r="169" spans="1:8">
      <c r="A169" s="252"/>
      <c r="B169" s="252"/>
      <c r="C169" s="252"/>
      <c r="D169" s="252"/>
      <c r="E169" s="252"/>
      <c r="F169" s="252"/>
      <c r="G169" s="252"/>
      <c r="H169" s="252"/>
    </row>
    <row r="170" spans="1:8">
      <c r="A170" s="252"/>
      <c r="B170" s="252"/>
      <c r="C170" s="252"/>
      <c r="D170" s="252"/>
      <c r="E170" s="252"/>
      <c r="F170" s="252"/>
      <c r="G170" s="252"/>
      <c r="H170" s="252"/>
    </row>
    <row r="171" spans="1:8">
      <c r="A171" s="252"/>
      <c r="B171" s="252"/>
      <c r="C171" s="252"/>
      <c r="D171" s="252"/>
      <c r="E171" s="252"/>
      <c r="F171" s="252"/>
      <c r="G171" s="252"/>
      <c r="H171" s="252"/>
    </row>
    <row r="172" spans="1:8">
      <c r="A172" s="252"/>
      <c r="B172" s="252"/>
      <c r="C172" s="252"/>
      <c r="D172" s="252"/>
      <c r="E172" s="252"/>
      <c r="F172" s="252"/>
      <c r="G172" s="252"/>
      <c r="H172" s="252"/>
    </row>
    <row r="173" spans="1:8">
      <c r="A173" s="252"/>
      <c r="B173" s="252"/>
      <c r="C173" s="252"/>
      <c r="D173" s="252"/>
      <c r="E173" s="252"/>
      <c r="F173" s="252"/>
      <c r="G173" s="252"/>
      <c r="H173" s="252"/>
    </row>
    <row r="174" spans="1:8">
      <c r="A174" s="252"/>
      <c r="B174" s="252"/>
      <c r="C174" s="252"/>
      <c r="D174" s="252"/>
      <c r="E174" s="252"/>
      <c r="F174" s="252"/>
      <c r="G174" s="252"/>
      <c r="H174" s="252"/>
    </row>
    <row r="175" spans="1:8">
      <c r="A175" s="252"/>
      <c r="B175" s="252"/>
      <c r="C175" s="252"/>
      <c r="D175" s="252"/>
      <c r="E175" s="252"/>
      <c r="F175" s="252"/>
      <c r="G175" s="252"/>
      <c r="H175" s="252"/>
    </row>
    <row r="176" spans="1:8">
      <c r="A176" s="252"/>
      <c r="B176" s="252"/>
      <c r="C176" s="252"/>
      <c r="D176" s="252"/>
      <c r="E176" s="252"/>
      <c r="F176" s="252"/>
      <c r="G176" s="252"/>
      <c r="H176" s="252"/>
    </row>
    <row r="177" spans="1:8">
      <c r="A177" s="252"/>
      <c r="B177" s="252"/>
      <c r="C177" s="252"/>
      <c r="D177" s="252"/>
      <c r="E177" s="252"/>
      <c r="F177" s="252"/>
      <c r="G177" s="252"/>
      <c r="H177" s="252"/>
    </row>
    <row r="178" spans="1:8">
      <c r="A178" s="252"/>
      <c r="B178" s="252"/>
      <c r="C178" s="252"/>
      <c r="D178" s="252"/>
      <c r="E178" s="252"/>
      <c r="F178" s="252"/>
      <c r="G178" s="252"/>
      <c r="H178" s="252"/>
    </row>
    <row r="179" spans="1:8">
      <c r="A179" s="252"/>
      <c r="B179" s="252"/>
      <c r="C179" s="252"/>
      <c r="D179" s="252"/>
      <c r="E179" s="252"/>
      <c r="F179" s="252"/>
      <c r="G179" s="252"/>
      <c r="H179" s="252"/>
    </row>
    <row r="180" spans="1:8">
      <c r="A180" s="252"/>
      <c r="B180" s="252"/>
      <c r="C180" s="252"/>
      <c r="D180" s="252"/>
      <c r="E180" s="252"/>
      <c r="F180" s="252"/>
      <c r="G180" s="252"/>
      <c r="H180" s="252"/>
    </row>
    <row r="181" spans="1:8">
      <c r="A181" s="252"/>
      <c r="B181" s="252"/>
      <c r="C181" s="252"/>
      <c r="D181" s="252"/>
      <c r="E181" s="252"/>
      <c r="F181" s="252"/>
      <c r="G181" s="252"/>
      <c r="H181" s="252"/>
    </row>
    <row r="182" spans="1:8">
      <c r="A182" s="252"/>
      <c r="B182" s="252"/>
      <c r="C182" s="252"/>
      <c r="D182" s="252"/>
      <c r="E182" s="252"/>
      <c r="F182" s="252"/>
      <c r="G182" s="252"/>
      <c r="H182" s="252"/>
    </row>
    <row r="183" spans="1:8">
      <c r="A183" s="252"/>
      <c r="B183" s="252"/>
      <c r="C183" s="252"/>
      <c r="D183" s="252"/>
      <c r="E183" s="252"/>
      <c r="F183" s="252"/>
      <c r="G183" s="252"/>
      <c r="H183" s="252"/>
    </row>
    <row r="184" spans="1:8">
      <c r="A184" s="252"/>
      <c r="B184" s="252"/>
      <c r="C184" s="252"/>
      <c r="D184" s="252"/>
      <c r="E184" s="252"/>
      <c r="F184" s="252"/>
      <c r="G184" s="252"/>
      <c r="H184" s="252"/>
    </row>
    <row r="185" spans="1:8">
      <c r="A185" s="252"/>
      <c r="B185" s="252"/>
      <c r="C185" s="252"/>
      <c r="D185" s="252"/>
      <c r="E185" s="252"/>
      <c r="F185" s="252"/>
      <c r="G185" s="252"/>
      <c r="H185" s="252"/>
    </row>
    <row r="186" spans="1:8">
      <c r="A186" s="252"/>
      <c r="B186" s="252"/>
      <c r="C186" s="252"/>
      <c r="D186" s="252"/>
      <c r="E186" s="252"/>
      <c r="F186" s="252"/>
      <c r="G186" s="252"/>
      <c r="H186" s="252"/>
    </row>
    <row r="187" spans="1:8">
      <c r="A187" s="252"/>
      <c r="B187" s="252"/>
      <c r="C187" s="252"/>
      <c r="D187" s="252"/>
      <c r="E187" s="252"/>
      <c r="F187" s="252"/>
      <c r="G187" s="252"/>
      <c r="H187" s="252"/>
    </row>
    <row r="188" spans="1:8">
      <c r="A188" s="252"/>
      <c r="B188" s="252"/>
      <c r="C188" s="252"/>
      <c r="D188" s="252"/>
      <c r="E188" s="252"/>
      <c r="F188" s="252"/>
      <c r="G188" s="252"/>
      <c r="H188" s="252"/>
    </row>
    <row r="189" spans="1:8">
      <c r="A189" s="252"/>
      <c r="B189" s="252"/>
      <c r="C189" s="252"/>
      <c r="D189" s="252"/>
      <c r="E189" s="252"/>
      <c r="F189" s="252"/>
      <c r="G189" s="252"/>
      <c r="H189" s="252"/>
    </row>
    <row r="190" spans="1:8">
      <c r="A190" s="252"/>
      <c r="B190" s="252"/>
      <c r="C190" s="252"/>
      <c r="D190" s="252"/>
      <c r="E190" s="252"/>
      <c r="F190" s="252"/>
      <c r="G190" s="252"/>
      <c r="H190" s="252"/>
    </row>
    <row r="191" spans="1:8">
      <c r="A191" s="252"/>
      <c r="B191" s="252"/>
      <c r="C191" s="252"/>
      <c r="D191" s="252"/>
      <c r="E191" s="252"/>
      <c r="F191" s="252"/>
      <c r="G191" s="252"/>
      <c r="H191" s="252"/>
    </row>
    <row r="192" spans="1:8">
      <c r="A192" s="252"/>
      <c r="B192" s="252"/>
      <c r="C192" s="252"/>
      <c r="D192" s="252"/>
      <c r="E192" s="252"/>
      <c r="F192" s="252"/>
      <c r="G192" s="252"/>
      <c r="H192" s="252"/>
    </row>
    <row r="193" spans="1:8">
      <c r="A193" s="252"/>
      <c r="B193" s="252"/>
      <c r="C193" s="252"/>
      <c r="D193" s="252"/>
      <c r="E193" s="252"/>
      <c r="F193" s="252"/>
      <c r="G193" s="252"/>
      <c r="H193" s="252"/>
    </row>
    <row r="194" spans="1:8">
      <c r="A194" s="252"/>
      <c r="B194" s="252"/>
      <c r="C194" s="252"/>
      <c r="D194" s="252"/>
      <c r="E194" s="252"/>
      <c r="F194" s="252"/>
      <c r="G194" s="252"/>
      <c r="H194" s="252"/>
    </row>
    <row r="195" spans="1:8">
      <c r="A195" s="252"/>
      <c r="B195" s="252"/>
      <c r="C195" s="252"/>
      <c r="D195" s="252"/>
      <c r="E195" s="252"/>
      <c r="F195" s="252"/>
      <c r="G195" s="252"/>
      <c r="H195" s="252"/>
    </row>
    <row r="196" spans="1:8">
      <c r="A196" s="252"/>
      <c r="B196" s="252"/>
      <c r="C196" s="252"/>
      <c r="D196" s="252"/>
      <c r="E196" s="252"/>
      <c r="F196" s="252"/>
      <c r="G196" s="252"/>
      <c r="H196" s="252"/>
    </row>
    <row r="197" spans="1:8">
      <c r="A197" s="252"/>
      <c r="B197" s="252"/>
      <c r="C197" s="252"/>
      <c r="D197" s="252"/>
      <c r="E197" s="252"/>
      <c r="F197" s="252"/>
      <c r="G197" s="252"/>
      <c r="H197" s="252"/>
    </row>
    <row r="198" spans="1:8">
      <c r="A198" s="252"/>
      <c r="B198" s="252"/>
      <c r="C198" s="252"/>
      <c r="D198" s="252"/>
      <c r="E198" s="252"/>
      <c r="F198" s="252"/>
      <c r="G198" s="252"/>
      <c r="H198" s="252"/>
    </row>
    <row r="199" spans="1:8">
      <c r="A199" s="252"/>
      <c r="B199" s="252"/>
      <c r="C199" s="252"/>
      <c r="D199" s="252"/>
      <c r="E199" s="252"/>
      <c r="F199" s="252"/>
      <c r="G199" s="252"/>
      <c r="H199" s="252"/>
    </row>
    <row r="200" spans="1:8">
      <c r="A200" s="252"/>
      <c r="B200" s="252"/>
      <c r="C200" s="252"/>
      <c r="D200" s="252"/>
      <c r="E200" s="252"/>
      <c r="F200" s="252"/>
      <c r="G200" s="252"/>
      <c r="H200" s="252"/>
    </row>
    <row r="201" spans="1:8">
      <c r="A201" s="252"/>
      <c r="B201" s="252"/>
      <c r="C201" s="252"/>
      <c r="D201" s="252"/>
      <c r="E201" s="252"/>
      <c r="F201" s="252"/>
      <c r="G201" s="252"/>
      <c r="H201" s="252"/>
    </row>
    <row r="202" spans="1:8">
      <c r="A202" s="252"/>
      <c r="B202" s="252"/>
      <c r="C202" s="252"/>
      <c r="D202" s="252"/>
      <c r="E202" s="252"/>
      <c r="F202" s="252"/>
      <c r="G202" s="252"/>
      <c r="H202" s="252"/>
    </row>
    <row r="203" spans="1:8">
      <c r="A203" s="252"/>
      <c r="B203" s="252"/>
      <c r="C203" s="252"/>
      <c r="D203" s="252"/>
      <c r="E203" s="252"/>
      <c r="F203" s="252"/>
      <c r="G203" s="252"/>
      <c r="H203" s="252"/>
    </row>
    <row r="204" spans="1:8">
      <c r="A204" s="252"/>
      <c r="B204" s="252"/>
      <c r="C204" s="252"/>
      <c r="D204" s="252"/>
      <c r="E204" s="252"/>
      <c r="F204" s="252"/>
      <c r="G204" s="252"/>
      <c r="H204" s="252"/>
    </row>
    <row r="205" spans="1:8">
      <c r="A205" s="252"/>
      <c r="B205" s="252"/>
      <c r="C205" s="252"/>
      <c r="D205" s="252"/>
      <c r="E205" s="252"/>
      <c r="F205" s="252"/>
      <c r="G205" s="252"/>
      <c r="H205" s="252"/>
    </row>
    <row r="206" spans="1:8">
      <c r="A206" s="252"/>
      <c r="B206" s="252"/>
      <c r="C206" s="252"/>
      <c r="D206" s="252"/>
      <c r="E206" s="252"/>
      <c r="F206" s="252"/>
      <c r="G206" s="252"/>
      <c r="H206" s="252"/>
    </row>
    <row r="207" spans="1:8">
      <c r="A207" s="252"/>
      <c r="B207" s="252"/>
      <c r="C207" s="252"/>
      <c r="D207" s="252"/>
      <c r="E207" s="252"/>
      <c r="F207" s="252"/>
      <c r="G207" s="252"/>
      <c r="H207" s="252"/>
    </row>
    <row r="208" spans="1:8">
      <c r="A208" s="252"/>
      <c r="B208" s="252"/>
      <c r="C208" s="252"/>
      <c r="D208" s="252"/>
      <c r="E208" s="252"/>
      <c r="F208" s="252"/>
      <c r="G208" s="252"/>
      <c r="H208" s="252"/>
    </row>
    <row r="209" spans="1:8">
      <c r="A209" s="252"/>
      <c r="B209" s="252"/>
      <c r="C209" s="252"/>
      <c r="D209" s="252"/>
      <c r="E209" s="252"/>
      <c r="F209" s="252"/>
      <c r="G209" s="252"/>
      <c r="H209" s="252"/>
    </row>
    <row r="210" spans="1:8">
      <c r="A210" s="252"/>
      <c r="B210" s="252"/>
      <c r="C210" s="252"/>
      <c r="D210" s="252"/>
      <c r="E210" s="252"/>
      <c r="F210" s="252"/>
      <c r="G210" s="252"/>
      <c r="H210" s="252"/>
    </row>
    <row r="211" spans="1:8">
      <c r="A211" s="252"/>
      <c r="B211" s="252"/>
      <c r="C211" s="252"/>
      <c r="D211" s="252"/>
      <c r="E211" s="252"/>
      <c r="F211" s="252"/>
      <c r="G211" s="252"/>
      <c r="H211" s="252"/>
    </row>
    <row r="212" spans="1:8">
      <c r="A212" s="252"/>
      <c r="B212" s="252"/>
      <c r="C212" s="252"/>
      <c r="D212" s="252"/>
      <c r="E212" s="252"/>
      <c r="F212" s="252"/>
      <c r="G212" s="252"/>
      <c r="H212" s="252"/>
    </row>
    <row r="213" spans="1:8">
      <c r="A213" s="252"/>
      <c r="B213" s="252"/>
      <c r="C213" s="252"/>
      <c r="D213" s="252"/>
      <c r="E213" s="252"/>
      <c r="F213" s="252"/>
      <c r="G213" s="252"/>
      <c r="H213" s="252"/>
    </row>
    <row r="214" spans="1:8">
      <c r="A214" s="252"/>
      <c r="B214" s="252"/>
      <c r="C214" s="252"/>
      <c r="D214" s="252"/>
      <c r="E214" s="252"/>
      <c r="F214" s="252"/>
      <c r="G214" s="252"/>
      <c r="H214" s="252"/>
    </row>
    <row r="215" spans="1:8">
      <c r="A215" s="252"/>
      <c r="B215" s="252"/>
      <c r="C215" s="252"/>
      <c r="D215" s="252"/>
      <c r="E215" s="252"/>
      <c r="F215" s="252"/>
      <c r="G215" s="252"/>
      <c r="H215" s="252"/>
    </row>
    <row r="216" spans="1:8">
      <c r="A216" s="252"/>
      <c r="B216" s="252"/>
      <c r="C216" s="252"/>
      <c r="D216" s="252"/>
      <c r="E216" s="252"/>
      <c r="F216" s="252"/>
      <c r="G216" s="252"/>
      <c r="H216" s="252"/>
    </row>
    <row r="217" spans="1:8">
      <c r="A217" s="252"/>
      <c r="B217" s="252"/>
      <c r="C217" s="252"/>
      <c r="D217" s="252"/>
      <c r="E217" s="252"/>
      <c r="F217" s="252"/>
      <c r="G217" s="252"/>
      <c r="H217" s="252"/>
    </row>
    <row r="218" spans="1:8">
      <c r="A218" s="252"/>
      <c r="B218" s="252"/>
      <c r="C218" s="252"/>
      <c r="D218" s="252"/>
      <c r="E218" s="252"/>
      <c r="F218" s="252"/>
      <c r="G218" s="252"/>
      <c r="H218" s="252"/>
    </row>
    <row r="219" spans="1:8">
      <c r="A219" s="252"/>
      <c r="B219" s="252"/>
      <c r="C219" s="252"/>
      <c r="D219" s="252"/>
      <c r="E219" s="252"/>
      <c r="F219" s="252"/>
      <c r="G219" s="252"/>
      <c r="H219" s="252"/>
    </row>
    <row r="220" spans="1:8">
      <c r="A220" s="252"/>
      <c r="B220" s="252"/>
      <c r="C220" s="252"/>
      <c r="D220" s="252"/>
      <c r="E220" s="252"/>
      <c r="F220" s="252"/>
      <c r="G220" s="252"/>
      <c r="H220" s="252"/>
    </row>
    <row r="221" spans="1:8">
      <c r="A221" s="252"/>
      <c r="B221" s="252"/>
      <c r="C221" s="252"/>
      <c r="D221" s="252"/>
      <c r="E221" s="252"/>
      <c r="F221" s="252"/>
      <c r="G221" s="252"/>
      <c r="H221" s="252"/>
    </row>
    <row r="222" spans="1:8">
      <c r="A222" s="252"/>
      <c r="B222" s="252"/>
      <c r="C222" s="252"/>
      <c r="D222" s="252"/>
      <c r="E222" s="252"/>
      <c r="F222" s="252"/>
      <c r="G222" s="252"/>
      <c r="H222" s="252"/>
    </row>
    <row r="223" spans="1:8">
      <c r="A223" s="252"/>
      <c r="B223" s="252"/>
      <c r="C223" s="252"/>
      <c r="D223" s="252"/>
      <c r="E223" s="252"/>
      <c r="F223" s="252"/>
      <c r="G223" s="252"/>
      <c r="H223" s="252"/>
    </row>
    <row r="224" spans="1:8">
      <c r="A224" s="252"/>
      <c r="B224" s="252"/>
      <c r="C224" s="252"/>
      <c r="D224" s="252"/>
      <c r="E224" s="252"/>
      <c r="F224" s="252"/>
      <c r="G224" s="252"/>
      <c r="H224" s="252"/>
    </row>
    <row r="225" spans="1:8">
      <c r="A225" s="252"/>
      <c r="B225" s="252"/>
      <c r="C225" s="252"/>
      <c r="D225" s="252"/>
      <c r="E225" s="252"/>
      <c r="F225" s="252"/>
      <c r="G225" s="252"/>
      <c r="H225" s="252"/>
    </row>
    <row r="226" spans="1:8">
      <c r="A226" s="252"/>
      <c r="B226" s="252"/>
      <c r="C226" s="252"/>
      <c r="D226" s="252"/>
      <c r="E226" s="252"/>
      <c r="F226" s="252"/>
      <c r="G226" s="252"/>
      <c r="H226" s="252"/>
    </row>
    <row r="227" spans="1:8">
      <c r="A227" s="252"/>
      <c r="B227" s="252"/>
      <c r="C227" s="252"/>
      <c r="D227" s="252"/>
      <c r="E227" s="252"/>
      <c r="F227" s="252"/>
      <c r="G227" s="252"/>
      <c r="H227" s="252"/>
    </row>
    <row r="228" spans="1:8">
      <c r="A228" s="252"/>
      <c r="B228" s="252"/>
      <c r="C228" s="252"/>
      <c r="D228" s="252"/>
      <c r="E228" s="252"/>
      <c r="F228" s="252"/>
      <c r="G228" s="252"/>
      <c r="H228" s="252"/>
    </row>
    <row r="229" spans="1:8">
      <c r="A229" s="252"/>
      <c r="B229" s="252"/>
      <c r="C229" s="252"/>
      <c r="D229" s="252"/>
      <c r="E229" s="252"/>
      <c r="F229" s="252"/>
      <c r="G229" s="252"/>
      <c r="H229" s="252"/>
    </row>
    <row r="230" spans="1:8">
      <c r="A230" s="252"/>
      <c r="B230" s="252"/>
      <c r="C230" s="252"/>
      <c r="D230" s="252"/>
      <c r="E230" s="252"/>
      <c r="F230" s="252"/>
      <c r="G230" s="252"/>
      <c r="H230" s="252"/>
    </row>
    <row r="231" spans="1:8">
      <c r="A231" s="252"/>
      <c r="B231" s="252"/>
      <c r="C231" s="252"/>
      <c r="D231" s="252"/>
      <c r="E231" s="252"/>
      <c r="F231" s="252"/>
      <c r="G231" s="252"/>
      <c r="H231" s="252"/>
    </row>
    <row r="232" spans="1:8">
      <c r="A232" s="252"/>
      <c r="B232" s="252"/>
      <c r="C232" s="252"/>
      <c r="D232" s="252"/>
      <c r="E232" s="252"/>
      <c r="F232" s="252"/>
      <c r="G232" s="252"/>
      <c r="H232" s="252"/>
    </row>
    <row r="233" spans="1:8">
      <c r="A233" s="252"/>
      <c r="B233" s="252"/>
      <c r="C233" s="252"/>
      <c r="D233" s="252"/>
      <c r="E233" s="252"/>
      <c r="F233" s="252"/>
      <c r="G233" s="252"/>
      <c r="H233" s="252"/>
    </row>
    <row r="234" spans="1:8">
      <c r="A234" s="252"/>
      <c r="B234" s="252"/>
      <c r="C234" s="252"/>
      <c r="D234" s="252"/>
      <c r="E234" s="252"/>
      <c r="F234" s="252"/>
      <c r="G234" s="252"/>
      <c r="H234" s="252"/>
    </row>
    <row r="235" spans="1:8">
      <c r="A235" s="252"/>
      <c r="B235" s="252"/>
      <c r="C235" s="252"/>
      <c r="D235" s="252"/>
      <c r="E235" s="252"/>
      <c r="F235" s="252"/>
      <c r="G235" s="252"/>
      <c r="H235" s="252"/>
    </row>
    <row r="236" spans="1:8">
      <c r="A236" s="252"/>
      <c r="B236" s="252"/>
      <c r="C236" s="252"/>
      <c r="D236" s="252"/>
      <c r="E236" s="252"/>
      <c r="F236" s="252"/>
      <c r="G236" s="252"/>
      <c r="H236" s="252"/>
    </row>
    <row r="237" spans="1:8">
      <c r="A237" s="252"/>
      <c r="B237" s="252"/>
      <c r="C237" s="252"/>
      <c r="D237" s="252"/>
      <c r="E237" s="252"/>
      <c r="F237" s="252"/>
      <c r="G237" s="252"/>
      <c r="H237" s="252"/>
    </row>
    <row r="238" spans="1:8">
      <c r="A238" s="252"/>
      <c r="B238" s="252"/>
      <c r="C238" s="252"/>
      <c r="D238" s="252"/>
      <c r="E238" s="252"/>
      <c r="F238" s="252"/>
      <c r="G238" s="252"/>
      <c r="H238" s="252"/>
    </row>
    <row r="239" spans="1:8">
      <c r="A239" s="252"/>
      <c r="B239" s="252"/>
      <c r="C239" s="252"/>
      <c r="D239" s="252"/>
      <c r="E239" s="252"/>
      <c r="F239" s="252"/>
      <c r="G239" s="252"/>
      <c r="H239" s="252"/>
    </row>
    <row r="240" spans="1:8">
      <c r="A240" s="252"/>
      <c r="B240" s="252"/>
      <c r="C240" s="252"/>
      <c r="D240" s="252"/>
      <c r="E240" s="252"/>
      <c r="F240" s="252"/>
      <c r="G240" s="252"/>
      <c r="H240" s="252"/>
    </row>
    <row r="241" spans="1:8">
      <c r="A241" s="252"/>
      <c r="B241" s="252"/>
      <c r="C241" s="252"/>
      <c r="D241" s="252"/>
      <c r="E241" s="252"/>
      <c r="F241" s="252"/>
      <c r="G241" s="252"/>
      <c r="H241" s="252"/>
    </row>
    <row r="242" spans="1:8">
      <c r="A242" s="252"/>
      <c r="B242" s="252"/>
      <c r="C242" s="252"/>
      <c r="D242" s="252"/>
      <c r="E242" s="252"/>
      <c r="F242" s="252"/>
      <c r="G242" s="252"/>
      <c r="H242" s="252"/>
    </row>
    <row r="243" spans="1:8">
      <c r="A243" s="252"/>
      <c r="B243" s="252"/>
      <c r="C243" s="252"/>
      <c r="D243" s="252"/>
      <c r="E243" s="252"/>
      <c r="F243" s="252"/>
      <c r="G243" s="252"/>
      <c r="H243" s="252"/>
    </row>
    <row r="244" spans="1:8">
      <c r="A244" s="252"/>
      <c r="B244" s="252"/>
      <c r="C244" s="252"/>
      <c r="D244" s="252"/>
      <c r="E244" s="252"/>
      <c r="F244" s="252"/>
      <c r="G244" s="252"/>
      <c r="H244" s="252"/>
    </row>
    <row r="245" spans="1:8">
      <c r="A245" s="252"/>
      <c r="B245" s="252"/>
      <c r="C245" s="252"/>
      <c r="D245" s="252"/>
      <c r="E245" s="252"/>
      <c r="F245" s="252"/>
      <c r="G245" s="252"/>
      <c r="H245" s="252"/>
    </row>
    <row r="246" spans="1:8">
      <c r="A246" s="252"/>
      <c r="B246" s="252"/>
      <c r="C246" s="252"/>
      <c r="D246" s="252"/>
      <c r="E246" s="252"/>
      <c r="F246" s="252"/>
      <c r="G246" s="252"/>
      <c r="H246" s="252"/>
    </row>
    <row r="247" spans="1:8">
      <c r="A247" s="252"/>
      <c r="B247" s="252"/>
      <c r="C247" s="252"/>
      <c r="D247" s="252"/>
      <c r="E247" s="252"/>
      <c r="F247" s="252"/>
      <c r="G247" s="252"/>
      <c r="H247" s="252"/>
    </row>
    <row r="248" spans="1:8">
      <c r="A248" s="252"/>
      <c r="B248" s="252"/>
      <c r="C248" s="252"/>
      <c r="D248" s="252"/>
      <c r="E248" s="252"/>
      <c r="F248" s="252"/>
      <c r="G248" s="252"/>
      <c r="H248" s="252"/>
    </row>
    <row r="249" spans="1:8">
      <c r="A249" s="252"/>
      <c r="B249" s="252"/>
      <c r="C249" s="252"/>
      <c r="D249" s="252"/>
      <c r="E249" s="252"/>
      <c r="F249" s="252"/>
      <c r="G249" s="252"/>
      <c r="H249" s="252"/>
    </row>
    <row r="250" spans="1:8">
      <c r="A250" s="252"/>
      <c r="B250" s="252"/>
      <c r="C250" s="252"/>
      <c r="D250" s="252"/>
      <c r="E250" s="252"/>
      <c r="F250" s="252"/>
      <c r="G250" s="252"/>
      <c r="H250" s="252"/>
    </row>
    <row r="251" spans="1:8">
      <c r="A251" s="252"/>
      <c r="B251" s="252"/>
      <c r="C251" s="252"/>
      <c r="D251" s="252"/>
      <c r="E251" s="252"/>
      <c r="F251" s="252"/>
      <c r="G251" s="252"/>
      <c r="H251" s="252"/>
    </row>
    <row r="252" spans="1:8">
      <c r="A252" s="252"/>
      <c r="B252" s="252"/>
      <c r="C252" s="252"/>
      <c r="D252" s="252"/>
      <c r="E252" s="252"/>
      <c r="F252" s="252"/>
      <c r="G252" s="252"/>
      <c r="H252" s="252"/>
    </row>
    <row r="253" spans="1:8">
      <c r="A253" s="252"/>
      <c r="B253" s="252"/>
      <c r="C253" s="252"/>
      <c r="D253" s="252"/>
      <c r="E253" s="252"/>
      <c r="F253" s="252"/>
      <c r="G253" s="252"/>
      <c r="H253" s="252"/>
    </row>
    <row r="254" spans="1:8">
      <c r="A254" s="252"/>
      <c r="B254" s="252"/>
      <c r="C254" s="252"/>
      <c r="D254" s="252"/>
      <c r="E254" s="252"/>
      <c r="F254" s="252"/>
      <c r="G254" s="252"/>
      <c r="H254" s="252"/>
    </row>
    <row r="255" spans="1:8">
      <c r="A255" s="252"/>
      <c r="B255" s="252"/>
      <c r="C255" s="252"/>
      <c r="D255" s="252"/>
      <c r="E255" s="252"/>
      <c r="F255" s="252"/>
      <c r="G255" s="252"/>
      <c r="H255" s="252"/>
    </row>
    <row r="256" spans="1:8">
      <c r="A256" s="252"/>
      <c r="B256" s="252"/>
      <c r="C256" s="252"/>
      <c r="D256" s="252"/>
      <c r="E256" s="252"/>
      <c r="F256" s="252"/>
      <c r="G256" s="252"/>
      <c r="H256" s="252"/>
    </row>
    <row r="257" spans="1:8">
      <c r="A257" s="252"/>
      <c r="B257" s="252"/>
      <c r="C257" s="252"/>
      <c r="D257" s="252"/>
      <c r="E257" s="252"/>
      <c r="F257" s="252"/>
      <c r="G257" s="252"/>
      <c r="H257" s="252"/>
    </row>
    <row r="258" spans="1:8">
      <c r="A258" s="252"/>
      <c r="B258" s="252"/>
      <c r="C258" s="252"/>
      <c r="D258" s="252"/>
      <c r="E258" s="252"/>
      <c r="F258" s="252"/>
      <c r="G258" s="252"/>
      <c r="H258" s="252"/>
    </row>
    <row r="259" spans="1:8">
      <c r="A259" s="252"/>
      <c r="B259" s="252"/>
      <c r="C259" s="252"/>
      <c r="D259" s="252"/>
      <c r="E259" s="252"/>
      <c r="F259" s="252"/>
      <c r="G259" s="252"/>
      <c r="H259" s="252"/>
    </row>
    <row r="260" spans="1:8">
      <c r="A260" s="252"/>
      <c r="B260" s="252"/>
      <c r="C260" s="252"/>
      <c r="D260" s="252"/>
      <c r="E260" s="252"/>
      <c r="F260" s="252"/>
      <c r="G260" s="252"/>
      <c r="H260" s="252"/>
    </row>
    <row r="261" spans="1:8">
      <c r="A261" s="252"/>
      <c r="B261" s="252"/>
      <c r="C261" s="252"/>
      <c r="D261" s="252"/>
      <c r="E261" s="252"/>
      <c r="F261" s="252"/>
      <c r="G261" s="252"/>
      <c r="H261" s="252"/>
    </row>
    <row r="262" spans="1:8">
      <c r="A262" s="252"/>
      <c r="B262" s="252"/>
      <c r="C262" s="252"/>
      <c r="D262" s="252"/>
      <c r="E262" s="252"/>
      <c r="F262" s="252"/>
      <c r="G262" s="252"/>
      <c r="H262" s="252"/>
    </row>
    <row r="263" spans="1:8">
      <c r="A263" s="252"/>
      <c r="B263" s="252"/>
      <c r="C263" s="252"/>
      <c r="D263" s="252"/>
      <c r="E263" s="252"/>
      <c r="F263" s="252"/>
      <c r="G263" s="252"/>
      <c r="H263" s="252"/>
    </row>
    <row r="264" spans="1:8">
      <c r="A264" s="252"/>
      <c r="B264" s="252"/>
      <c r="C264" s="252"/>
      <c r="D264" s="252"/>
      <c r="E264" s="252"/>
      <c r="F264" s="252"/>
      <c r="G264" s="252"/>
      <c r="H264" s="252"/>
    </row>
    <row r="265" spans="1:8">
      <c r="A265" s="252"/>
      <c r="B265" s="252"/>
      <c r="C265" s="252"/>
      <c r="D265" s="252"/>
      <c r="E265" s="252"/>
      <c r="F265" s="252"/>
      <c r="G265" s="252"/>
      <c r="H265" s="252"/>
    </row>
    <row r="266" spans="1:8">
      <c r="A266" s="252"/>
      <c r="B266" s="252"/>
      <c r="C266" s="252"/>
      <c r="D266" s="252"/>
      <c r="E266" s="252"/>
      <c r="F266" s="252"/>
      <c r="G266" s="252"/>
      <c r="H266" s="252"/>
    </row>
    <row r="267" spans="1:8">
      <c r="A267" s="252"/>
      <c r="B267" s="252"/>
      <c r="C267" s="252"/>
      <c r="D267" s="252"/>
      <c r="E267" s="252"/>
      <c r="F267" s="252"/>
      <c r="G267" s="252"/>
      <c r="H267" s="252"/>
    </row>
    <row r="268" spans="1:8">
      <c r="A268" s="252"/>
      <c r="B268" s="252"/>
      <c r="C268" s="252"/>
      <c r="D268" s="252"/>
      <c r="E268" s="252"/>
      <c r="F268" s="252"/>
      <c r="G268" s="252"/>
      <c r="H268" s="252"/>
    </row>
    <row r="269" spans="1:8">
      <c r="A269" s="252"/>
      <c r="B269" s="252"/>
      <c r="C269" s="252"/>
      <c r="D269" s="252"/>
      <c r="E269" s="252"/>
      <c r="F269" s="252"/>
      <c r="G269" s="252"/>
      <c r="H269" s="252"/>
    </row>
    <row r="270" spans="1:8">
      <c r="A270" s="252"/>
      <c r="B270" s="252"/>
      <c r="C270" s="252"/>
      <c r="D270" s="252"/>
      <c r="E270" s="252"/>
      <c r="F270" s="252"/>
      <c r="G270" s="252"/>
      <c r="H270" s="252"/>
    </row>
    <row r="271" spans="1:8">
      <c r="A271" s="252"/>
      <c r="B271" s="252"/>
      <c r="C271" s="252"/>
      <c r="D271" s="252"/>
      <c r="E271" s="252"/>
      <c r="F271" s="252"/>
      <c r="G271" s="252"/>
      <c r="H271" s="252"/>
    </row>
    <row r="272" spans="1:8">
      <c r="A272" s="252"/>
      <c r="B272" s="252"/>
      <c r="C272" s="252"/>
      <c r="D272" s="252"/>
      <c r="E272" s="252"/>
      <c r="F272" s="252"/>
      <c r="G272" s="252"/>
      <c r="H272" s="252"/>
    </row>
    <row r="273" spans="1:8">
      <c r="A273" s="252"/>
      <c r="B273" s="252"/>
      <c r="C273" s="252"/>
      <c r="D273" s="252"/>
      <c r="E273" s="252"/>
      <c r="F273" s="252"/>
      <c r="G273" s="252"/>
      <c r="H273" s="252"/>
    </row>
    <row r="274" spans="1:8">
      <c r="A274" s="252"/>
      <c r="B274" s="252"/>
      <c r="C274" s="252"/>
      <c r="D274" s="252"/>
      <c r="E274" s="252"/>
      <c r="F274" s="252"/>
      <c r="G274" s="252"/>
      <c r="H274" s="252"/>
    </row>
    <row r="275" spans="1:8">
      <c r="A275" s="252"/>
      <c r="B275" s="252"/>
      <c r="C275" s="252"/>
      <c r="D275" s="252"/>
      <c r="E275" s="252"/>
      <c r="F275" s="252"/>
      <c r="G275" s="252"/>
      <c r="H275" s="252"/>
    </row>
    <row r="276" spans="1:8">
      <c r="A276" s="252"/>
      <c r="B276" s="252"/>
      <c r="C276" s="252"/>
      <c r="D276" s="252"/>
      <c r="E276" s="252"/>
      <c r="F276" s="252"/>
      <c r="G276" s="252"/>
      <c r="H276" s="252"/>
    </row>
    <row r="277" spans="1:8">
      <c r="A277" s="252"/>
      <c r="B277" s="252"/>
      <c r="C277" s="252"/>
      <c r="D277" s="252"/>
      <c r="E277" s="252"/>
      <c r="F277" s="252"/>
      <c r="G277" s="252"/>
      <c r="H277" s="252"/>
    </row>
    <row r="278" spans="1:8">
      <c r="A278" s="252"/>
      <c r="B278" s="252"/>
      <c r="C278" s="252"/>
      <c r="D278" s="252"/>
      <c r="E278" s="252"/>
      <c r="F278" s="252"/>
      <c r="G278" s="252"/>
      <c r="H278" s="252"/>
    </row>
    <row r="279" spans="1:8">
      <c r="A279" s="252"/>
      <c r="B279" s="252"/>
      <c r="C279" s="252"/>
      <c r="D279" s="252"/>
      <c r="E279" s="252"/>
      <c r="F279" s="252"/>
      <c r="G279" s="252"/>
      <c r="H279" s="252"/>
    </row>
    <row r="280" spans="1:8">
      <c r="A280" s="252"/>
      <c r="B280" s="252"/>
      <c r="C280" s="252"/>
      <c r="D280" s="252"/>
      <c r="E280" s="252"/>
      <c r="F280" s="252"/>
      <c r="G280" s="252"/>
      <c r="H280" s="252"/>
    </row>
    <row r="281" spans="1:8">
      <c r="A281" s="252"/>
      <c r="B281" s="252"/>
      <c r="C281" s="252"/>
      <c r="D281" s="252"/>
      <c r="E281" s="252"/>
      <c r="F281" s="252"/>
      <c r="G281" s="252"/>
      <c r="H281" s="252"/>
    </row>
    <row r="282" spans="1:8">
      <c r="A282" s="252"/>
      <c r="B282" s="252"/>
      <c r="C282" s="252"/>
      <c r="D282" s="252"/>
      <c r="E282" s="252"/>
      <c r="F282" s="252"/>
      <c r="G282" s="252"/>
      <c r="H282" s="252"/>
    </row>
    <row r="283" spans="1:8">
      <c r="A283" s="252"/>
      <c r="B283" s="252"/>
      <c r="C283" s="252"/>
      <c r="D283" s="252"/>
      <c r="E283" s="252"/>
      <c r="F283" s="252"/>
      <c r="G283" s="252"/>
      <c r="H283" s="252"/>
    </row>
    <row r="284" spans="1:8">
      <c r="A284" s="252"/>
      <c r="B284" s="252"/>
      <c r="C284" s="252"/>
      <c r="D284" s="252"/>
      <c r="E284" s="252"/>
      <c r="F284" s="252"/>
      <c r="G284" s="252"/>
      <c r="H284" s="252"/>
    </row>
    <row r="285" spans="1:8">
      <c r="A285" s="252"/>
      <c r="B285" s="252"/>
      <c r="C285" s="252"/>
      <c r="D285" s="252"/>
      <c r="E285" s="252"/>
      <c r="F285" s="252"/>
      <c r="G285" s="252"/>
      <c r="H285" s="252"/>
    </row>
    <row r="286" spans="1:8">
      <c r="A286" s="252"/>
      <c r="B286" s="252"/>
      <c r="C286" s="252"/>
      <c r="D286" s="252"/>
      <c r="E286" s="252"/>
      <c r="F286" s="252"/>
      <c r="G286" s="252"/>
      <c r="H286" s="252"/>
    </row>
    <row r="287" spans="1:8">
      <c r="A287" s="252"/>
      <c r="B287" s="252"/>
      <c r="C287" s="252"/>
      <c r="D287" s="252"/>
      <c r="E287" s="252"/>
      <c r="F287" s="252"/>
      <c r="G287" s="252"/>
      <c r="H287" s="252"/>
    </row>
    <row r="288" spans="1:8">
      <c r="A288" s="252"/>
      <c r="B288" s="252"/>
      <c r="C288" s="252"/>
      <c r="D288" s="252"/>
      <c r="E288" s="252"/>
      <c r="F288" s="252"/>
      <c r="G288" s="252"/>
      <c r="H288" s="252"/>
    </row>
    <row r="289" spans="1:8">
      <c r="A289" s="252"/>
      <c r="B289" s="252"/>
      <c r="C289" s="252"/>
      <c r="D289" s="252"/>
      <c r="E289" s="252"/>
      <c r="F289" s="252"/>
      <c r="G289" s="252"/>
      <c r="H289" s="252"/>
    </row>
    <row r="290" spans="1:8">
      <c r="A290" s="252"/>
      <c r="B290" s="252"/>
      <c r="C290" s="252"/>
      <c r="D290" s="252"/>
      <c r="E290" s="252"/>
      <c r="F290" s="252"/>
      <c r="G290" s="252"/>
      <c r="H290" s="252"/>
    </row>
    <row r="291" spans="1:8">
      <c r="A291" s="252"/>
      <c r="B291" s="252"/>
      <c r="C291" s="252"/>
      <c r="D291" s="252"/>
      <c r="E291" s="252"/>
      <c r="F291" s="252"/>
      <c r="G291" s="252"/>
      <c r="H291" s="252"/>
    </row>
    <row r="292" spans="1:8">
      <c r="A292" s="252"/>
      <c r="B292" s="252"/>
      <c r="C292" s="252"/>
      <c r="D292" s="252"/>
      <c r="E292" s="252"/>
      <c r="F292" s="252"/>
      <c r="G292" s="252"/>
      <c r="H292" s="252"/>
    </row>
    <row r="293" spans="1:8">
      <c r="A293" s="252"/>
      <c r="B293" s="252"/>
      <c r="C293" s="252"/>
      <c r="D293" s="252"/>
      <c r="E293" s="252"/>
      <c r="F293" s="252"/>
      <c r="G293" s="252"/>
      <c r="H293" s="252"/>
    </row>
    <row r="294" spans="1:8">
      <c r="A294" s="252"/>
      <c r="B294" s="252"/>
      <c r="C294" s="252"/>
      <c r="D294" s="252"/>
      <c r="E294" s="252"/>
      <c r="F294" s="252"/>
      <c r="G294" s="252"/>
      <c r="H294" s="252"/>
    </row>
    <row r="295" spans="1:8">
      <c r="A295" s="252"/>
      <c r="B295" s="252"/>
      <c r="C295" s="252"/>
      <c r="D295" s="252"/>
      <c r="E295" s="252"/>
      <c r="F295" s="252"/>
      <c r="G295" s="252"/>
      <c r="H295" s="252"/>
    </row>
    <row r="296" spans="1:8">
      <c r="A296" s="252"/>
      <c r="B296" s="252"/>
      <c r="C296" s="252"/>
      <c r="D296" s="252"/>
      <c r="E296" s="252"/>
      <c r="F296" s="252"/>
      <c r="G296" s="252"/>
      <c r="H296" s="252"/>
    </row>
    <row r="297" spans="1:8">
      <c r="A297" s="252"/>
      <c r="B297" s="252"/>
      <c r="C297" s="252"/>
      <c r="D297" s="252"/>
      <c r="E297" s="252"/>
      <c r="F297" s="252"/>
      <c r="G297" s="252"/>
      <c r="H297" s="252"/>
    </row>
    <row r="298" spans="1:8">
      <c r="A298" s="252"/>
      <c r="B298" s="252"/>
      <c r="C298" s="252"/>
      <c r="D298" s="252"/>
      <c r="E298" s="252"/>
      <c r="F298" s="252"/>
      <c r="G298" s="252"/>
      <c r="H298" s="252"/>
    </row>
    <row r="299" spans="1:8">
      <c r="A299" s="252"/>
      <c r="B299" s="252"/>
      <c r="C299" s="252"/>
      <c r="D299" s="252"/>
      <c r="E299" s="252"/>
      <c r="F299" s="252"/>
      <c r="G299" s="252"/>
      <c r="H299" s="252"/>
    </row>
    <row r="300" spans="1:8">
      <c r="A300" s="252"/>
      <c r="B300" s="252"/>
      <c r="C300" s="252"/>
      <c r="D300" s="252"/>
      <c r="E300" s="252"/>
      <c r="F300" s="252"/>
      <c r="G300" s="252"/>
      <c r="H300" s="252"/>
    </row>
    <row r="301" spans="1:8">
      <c r="A301" s="252"/>
      <c r="B301" s="252"/>
      <c r="C301" s="252"/>
      <c r="D301" s="252"/>
      <c r="E301" s="252"/>
      <c r="F301" s="252"/>
      <c r="G301" s="252"/>
      <c r="H301" s="252"/>
    </row>
    <row r="302" spans="1:8">
      <c r="A302" s="252"/>
      <c r="B302" s="252"/>
      <c r="C302" s="252"/>
      <c r="D302" s="252"/>
      <c r="E302" s="252"/>
      <c r="F302" s="252"/>
      <c r="G302" s="252"/>
      <c r="H302" s="252"/>
    </row>
    <row r="303" spans="1:8">
      <c r="A303" s="252"/>
      <c r="B303" s="252"/>
      <c r="C303" s="252"/>
      <c r="D303" s="252"/>
      <c r="E303" s="252"/>
      <c r="F303" s="252"/>
      <c r="G303" s="252"/>
      <c r="H303" s="252"/>
    </row>
    <row r="304" spans="1:8">
      <c r="A304" s="252"/>
      <c r="B304" s="252"/>
      <c r="C304" s="252"/>
      <c r="D304" s="252"/>
      <c r="E304" s="252"/>
      <c r="F304" s="252"/>
      <c r="G304" s="252"/>
      <c r="H304" s="252"/>
    </row>
    <row r="305" spans="1:8">
      <c r="A305" s="252"/>
      <c r="B305" s="252"/>
      <c r="C305" s="252"/>
      <c r="D305" s="252"/>
      <c r="E305" s="252"/>
      <c r="F305" s="252"/>
      <c r="G305" s="252"/>
      <c r="H305" s="252"/>
    </row>
    <row r="306" spans="1:8">
      <c r="A306" s="252"/>
      <c r="B306" s="252"/>
      <c r="C306" s="252"/>
      <c r="D306" s="252"/>
      <c r="E306" s="252"/>
      <c r="F306" s="252"/>
      <c r="G306" s="252"/>
      <c r="H306" s="252"/>
    </row>
    <row r="307" spans="1:8">
      <c r="A307" s="252"/>
      <c r="B307" s="252"/>
      <c r="C307" s="252"/>
      <c r="D307" s="252"/>
      <c r="E307" s="252"/>
      <c r="F307" s="252"/>
      <c r="G307" s="252"/>
      <c r="H307" s="252"/>
    </row>
    <row r="308" spans="1:8">
      <c r="A308" s="252"/>
      <c r="B308" s="252"/>
      <c r="C308" s="252"/>
      <c r="D308" s="252"/>
      <c r="E308" s="252"/>
      <c r="F308" s="252"/>
      <c r="G308" s="252"/>
      <c r="H308" s="252"/>
    </row>
    <row r="309" spans="1:8">
      <c r="A309" s="252"/>
      <c r="B309" s="252"/>
      <c r="C309" s="252"/>
      <c r="D309" s="252"/>
      <c r="E309" s="252"/>
      <c r="F309" s="252"/>
      <c r="G309" s="252"/>
      <c r="H309" s="252"/>
    </row>
    <row r="310" spans="1:8">
      <c r="A310" s="252"/>
      <c r="B310" s="252"/>
      <c r="C310" s="252"/>
      <c r="D310" s="252"/>
      <c r="E310" s="252"/>
      <c r="F310" s="252"/>
      <c r="G310" s="252"/>
      <c r="H310" s="252"/>
    </row>
    <row r="311" spans="1:8">
      <c r="A311" s="252"/>
      <c r="B311" s="252"/>
      <c r="C311" s="252"/>
      <c r="D311" s="252"/>
      <c r="E311" s="252"/>
      <c r="F311" s="252"/>
      <c r="G311" s="252"/>
      <c r="H311" s="252"/>
    </row>
    <row r="312" spans="1:8">
      <c r="A312" s="252"/>
      <c r="B312" s="252"/>
      <c r="C312" s="252"/>
      <c r="D312" s="252"/>
      <c r="E312" s="252"/>
      <c r="F312" s="252"/>
      <c r="G312" s="252"/>
      <c r="H312" s="252"/>
    </row>
    <row r="313" spans="1:8">
      <c r="A313" s="252"/>
      <c r="B313" s="252"/>
      <c r="C313" s="252"/>
      <c r="D313" s="252"/>
      <c r="E313" s="252"/>
      <c r="F313" s="252"/>
      <c r="G313" s="252"/>
      <c r="H313" s="252"/>
    </row>
    <row r="314" spans="1:8">
      <c r="A314" s="252"/>
      <c r="B314" s="252"/>
      <c r="C314" s="252"/>
      <c r="D314" s="252"/>
      <c r="E314" s="252"/>
      <c r="F314" s="252"/>
      <c r="G314" s="252"/>
      <c r="H314" s="252"/>
    </row>
    <row r="315" spans="1:8">
      <c r="A315" s="252"/>
      <c r="B315" s="252"/>
      <c r="C315" s="252"/>
      <c r="D315" s="252"/>
      <c r="E315" s="252"/>
      <c r="F315" s="252"/>
      <c r="G315" s="252"/>
      <c r="H315" s="252"/>
    </row>
    <row r="316" spans="1:8">
      <c r="A316" s="252"/>
      <c r="B316" s="252"/>
      <c r="C316" s="252"/>
      <c r="D316" s="252"/>
      <c r="E316" s="252"/>
      <c r="F316" s="252"/>
      <c r="G316" s="252"/>
      <c r="H316" s="252"/>
    </row>
    <row r="317" spans="1:8">
      <c r="A317" s="252"/>
      <c r="B317" s="252"/>
      <c r="C317" s="252"/>
      <c r="D317" s="252"/>
      <c r="E317" s="252"/>
      <c r="F317" s="252"/>
      <c r="G317" s="252"/>
      <c r="H317" s="252"/>
    </row>
    <row r="318" spans="1:8">
      <c r="A318" s="252"/>
      <c r="B318" s="252"/>
      <c r="C318" s="252"/>
      <c r="D318" s="252"/>
      <c r="E318" s="252"/>
      <c r="F318" s="252"/>
      <c r="G318" s="252"/>
      <c r="H318" s="252"/>
    </row>
    <row r="319" spans="1:8">
      <c r="A319" s="252"/>
      <c r="B319" s="252"/>
      <c r="C319" s="252"/>
      <c r="D319" s="252"/>
      <c r="E319" s="252"/>
      <c r="F319" s="252"/>
      <c r="G319" s="252"/>
      <c r="H319" s="252"/>
    </row>
    <row r="320" spans="1:8">
      <c r="A320" s="252"/>
      <c r="B320" s="252"/>
      <c r="C320" s="252"/>
      <c r="D320" s="252"/>
      <c r="E320" s="252"/>
      <c r="F320" s="252"/>
      <c r="G320" s="252"/>
      <c r="H320" s="252"/>
    </row>
    <row r="321" spans="1:8">
      <c r="A321" s="252"/>
      <c r="B321" s="252"/>
      <c r="C321" s="252"/>
      <c r="D321" s="252"/>
      <c r="E321" s="252"/>
      <c r="F321" s="252"/>
      <c r="G321" s="252"/>
      <c r="H321" s="252"/>
    </row>
    <row r="322" spans="1:8">
      <c r="A322" s="252"/>
      <c r="B322" s="252"/>
      <c r="C322" s="252"/>
      <c r="D322" s="252"/>
      <c r="E322" s="252"/>
      <c r="F322" s="252"/>
      <c r="G322" s="252"/>
      <c r="H322" s="252"/>
    </row>
    <row r="323" spans="1:8">
      <c r="A323" s="252"/>
      <c r="B323" s="252"/>
      <c r="C323" s="252"/>
      <c r="D323" s="252"/>
      <c r="E323" s="252"/>
      <c r="F323" s="252"/>
      <c r="G323" s="252"/>
      <c r="H323" s="252"/>
    </row>
    <row r="324" spans="1:8">
      <c r="A324" s="252"/>
      <c r="B324" s="252"/>
      <c r="C324" s="252"/>
      <c r="D324" s="252"/>
      <c r="E324" s="252"/>
      <c r="F324" s="252"/>
      <c r="G324" s="252"/>
      <c r="H324" s="252"/>
    </row>
    <row r="325" spans="1:8">
      <c r="A325" s="252"/>
      <c r="B325" s="252"/>
      <c r="C325" s="252"/>
      <c r="D325" s="252"/>
      <c r="E325" s="252"/>
      <c r="F325" s="252"/>
      <c r="G325" s="252"/>
      <c r="H325" s="252"/>
    </row>
    <row r="326" spans="1:8">
      <c r="A326" s="252"/>
      <c r="B326" s="252"/>
      <c r="C326" s="252"/>
      <c r="D326" s="252"/>
      <c r="E326" s="252"/>
      <c r="F326" s="252"/>
      <c r="G326" s="252"/>
      <c r="H326" s="252"/>
    </row>
    <row r="327" spans="1:8">
      <c r="A327" s="252"/>
      <c r="B327" s="252"/>
      <c r="C327" s="252"/>
      <c r="D327" s="252"/>
      <c r="E327" s="252"/>
      <c r="F327" s="252"/>
      <c r="G327" s="252"/>
      <c r="H327" s="252"/>
    </row>
    <row r="328" spans="1:8">
      <c r="A328" s="252"/>
      <c r="B328" s="252"/>
      <c r="C328" s="252"/>
      <c r="D328" s="252"/>
      <c r="E328" s="252"/>
      <c r="F328" s="252"/>
      <c r="G328" s="252"/>
      <c r="H328" s="252"/>
    </row>
    <row r="329" spans="1:8">
      <c r="A329" s="252"/>
      <c r="B329" s="252"/>
      <c r="C329" s="252"/>
      <c r="D329" s="252"/>
      <c r="E329" s="252"/>
      <c r="F329" s="252"/>
      <c r="G329" s="252"/>
      <c r="H329" s="252"/>
    </row>
    <row r="330" spans="1:8">
      <c r="A330" s="252"/>
      <c r="B330" s="252"/>
      <c r="C330" s="252"/>
      <c r="D330" s="252"/>
      <c r="E330" s="252"/>
      <c r="F330" s="252"/>
      <c r="G330" s="252"/>
      <c r="H330" s="252"/>
    </row>
    <row r="331" spans="1:8">
      <c r="A331" s="252"/>
      <c r="B331" s="252"/>
      <c r="C331" s="252"/>
      <c r="D331" s="252"/>
      <c r="E331" s="252"/>
      <c r="F331" s="252"/>
      <c r="G331" s="252"/>
      <c r="H331" s="252"/>
    </row>
    <row r="332" spans="1:8">
      <c r="A332" s="252"/>
      <c r="B332" s="252"/>
      <c r="C332" s="252"/>
      <c r="D332" s="252"/>
      <c r="E332" s="252"/>
      <c r="F332" s="252"/>
      <c r="G332" s="252"/>
      <c r="H332" s="252"/>
    </row>
    <row r="333" spans="1:8">
      <c r="A333" s="252"/>
      <c r="B333" s="252"/>
      <c r="C333" s="252"/>
      <c r="D333" s="252"/>
      <c r="E333" s="252"/>
      <c r="F333" s="252"/>
      <c r="G333" s="252"/>
      <c r="H333" s="252"/>
    </row>
    <row r="334" spans="1:8">
      <c r="A334" s="252"/>
      <c r="B334" s="252"/>
      <c r="C334" s="252"/>
      <c r="D334" s="252"/>
      <c r="E334" s="252"/>
      <c r="F334" s="252"/>
      <c r="G334" s="252"/>
      <c r="H334" s="252"/>
    </row>
    <row r="335" spans="1:8">
      <c r="A335" s="252"/>
      <c r="B335" s="252"/>
      <c r="C335" s="252"/>
      <c r="D335" s="252"/>
      <c r="E335" s="252"/>
      <c r="F335" s="252"/>
      <c r="G335" s="252"/>
      <c r="H335" s="252"/>
    </row>
    <row r="336" spans="1:8">
      <c r="A336" s="252"/>
      <c r="B336" s="252"/>
      <c r="C336" s="252"/>
      <c r="D336" s="252"/>
      <c r="E336" s="252"/>
      <c r="F336" s="252"/>
      <c r="G336" s="252"/>
      <c r="H336" s="252"/>
    </row>
    <row r="337" spans="1:8">
      <c r="A337" s="252"/>
      <c r="B337" s="252"/>
      <c r="C337" s="252"/>
      <c r="D337" s="252"/>
      <c r="E337" s="252"/>
      <c r="F337" s="252"/>
      <c r="G337" s="252"/>
      <c r="H337" s="252"/>
    </row>
    <row r="338" spans="1:8">
      <c r="A338" s="252"/>
      <c r="B338" s="252"/>
      <c r="C338" s="252"/>
      <c r="D338" s="252"/>
      <c r="E338" s="252"/>
      <c r="F338" s="252"/>
      <c r="G338" s="252"/>
      <c r="H338" s="252"/>
    </row>
    <row r="339" spans="1:8">
      <c r="A339" s="252"/>
      <c r="B339" s="252"/>
      <c r="C339" s="252"/>
      <c r="D339" s="252"/>
      <c r="E339" s="252"/>
      <c r="F339" s="252"/>
      <c r="G339" s="252"/>
      <c r="H339" s="252"/>
    </row>
    <row r="340" spans="1:8">
      <c r="A340" s="252"/>
      <c r="B340" s="252"/>
      <c r="C340" s="252"/>
      <c r="D340" s="252"/>
      <c r="E340" s="252"/>
      <c r="F340" s="252"/>
      <c r="G340" s="252"/>
      <c r="H340" s="252"/>
    </row>
    <row r="341" spans="1:8">
      <c r="A341" s="252"/>
      <c r="B341" s="252"/>
      <c r="C341" s="252"/>
      <c r="D341" s="252"/>
      <c r="E341" s="252"/>
      <c r="F341" s="252"/>
      <c r="G341" s="252"/>
      <c r="H341" s="252"/>
    </row>
    <row r="342" spans="1:8">
      <c r="A342" s="252"/>
      <c r="B342" s="252"/>
      <c r="C342" s="252"/>
      <c r="D342" s="252"/>
      <c r="E342" s="252"/>
      <c r="F342" s="252"/>
      <c r="G342" s="252"/>
      <c r="H342" s="252"/>
    </row>
    <row r="343" spans="1:8">
      <c r="A343" s="252"/>
      <c r="B343" s="252"/>
      <c r="C343" s="252"/>
      <c r="D343" s="252"/>
      <c r="E343" s="252"/>
      <c r="F343" s="252"/>
      <c r="G343" s="252"/>
      <c r="H343" s="252"/>
    </row>
    <row r="344" spans="1:8">
      <c r="A344" s="252"/>
      <c r="B344" s="252"/>
      <c r="C344" s="252"/>
      <c r="D344" s="252"/>
      <c r="E344" s="252"/>
      <c r="F344" s="252"/>
      <c r="G344" s="252"/>
      <c r="H344" s="252"/>
    </row>
    <row r="345" spans="1:8">
      <c r="A345" s="252"/>
      <c r="B345" s="252"/>
      <c r="C345" s="252"/>
      <c r="D345" s="252"/>
      <c r="E345" s="252"/>
      <c r="F345" s="252"/>
      <c r="G345" s="252"/>
      <c r="H345" s="252"/>
    </row>
    <row r="346" spans="1:8">
      <c r="A346" s="252"/>
      <c r="B346" s="252"/>
      <c r="C346" s="252"/>
      <c r="D346" s="252"/>
      <c r="E346" s="252"/>
      <c r="F346" s="252"/>
      <c r="G346" s="252"/>
      <c r="H346" s="252"/>
    </row>
    <row r="347" spans="1:8">
      <c r="A347" s="252"/>
      <c r="B347" s="252"/>
      <c r="C347" s="252"/>
      <c r="D347" s="252"/>
      <c r="E347" s="252"/>
      <c r="F347" s="252"/>
      <c r="G347" s="252"/>
      <c r="H347" s="252"/>
    </row>
    <row r="348" spans="1:8">
      <c r="A348" s="252"/>
      <c r="B348" s="252"/>
      <c r="C348" s="252"/>
      <c r="D348" s="252"/>
      <c r="E348" s="252"/>
      <c r="F348" s="252"/>
      <c r="G348" s="252"/>
      <c r="H348" s="252"/>
    </row>
    <row r="349" spans="1:8">
      <c r="A349" s="252"/>
      <c r="B349" s="252"/>
      <c r="C349" s="252"/>
      <c r="D349" s="252"/>
      <c r="E349" s="252"/>
      <c r="F349" s="252"/>
      <c r="G349" s="252"/>
      <c r="H349" s="252"/>
    </row>
    <row r="350" spans="1:8">
      <c r="A350" s="252"/>
      <c r="B350" s="252"/>
      <c r="C350" s="252"/>
      <c r="D350" s="252"/>
      <c r="E350" s="252"/>
      <c r="F350" s="252"/>
      <c r="G350" s="252"/>
      <c r="H350" s="252"/>
    </row>
    <row r="351" spans="1:8">
      <c r="A351" s="252"/>
      <c r="B351" s="252"/>
      <c r="C351" s="252"/>
      <c r="D351" s="252"/>
      <c r="E351" s="252"/>
      <c r="F351" s="252"/>
      <c r="G351" s="252"/>
      <c r="H351" s="252"/>
    </row>
    <row r="352" spans="1:8">
      <c r="A352" s="252"/>
      <c r="B352" s="252"/>
      <c r="C352" s="252"/>
      <c r="D352" s="252"/>
      <c r="E352" s="252"/>
      <c r="F352" s="252"/>
      <c r="G352" s="252"/>
      <c r="H352" s="252"/>
    </row>
    <row r="353" spans="1:8">
      <c r="A353" s="252"/>
      <c r="B353" s="252"/>
      <c r="C353" s="252"/>
      <c r="D353" s="252"/>
      <c r="E353" s="252"/>
      <c r="F353" s="252"/>
      <c r="G353" s="252"/>
      <c r="H353" s="252"/>
    </row>
    <row r="354" spans="1:8">
      <c r="A354" s="252"/>
      <c r="B354" s="252"/>
      <c r="C354" s="252"/>
      <c r="D354" s="252"/>
      <c r="E354" s="252"/>
      <c r="F354" s="252"/>
      <c r="G354" s="252"/>
      <c r="H354" s="252"/>
    </row>
    <row r="355" spans="1:8">
      <c r="A355" s="252"/>
      <c r="B355" s="252"/>
      <c r="C355" s="252"/>
      <c r="D355" s="252"/>
      <c r="E355" s="252"/>
      <c r="F355" s="252"/>
      <c r="G355" s="252"/>
      <c r="H355" s="252"/>
    </row>
    <row r="356" spans="1:8">
      <c r="A356" s="252"/>
      <c r="B356" s="252"/>
      <c r="C356" s="252"/>
      <c r="D356" s="252"/>
      <c r="E356" s="252"/>
      <c r="F356" s="252"/>
      <c r="G356" s="252"/>
      <c r="H356" s="252"/>
    </row>
    <row r="357" spans="1:8">
      <c r="A357" s="252"/>
      <c r="B357" s="252"/>
      <c r="C357" s="252"/>
      <c r="D357" s="252"/>
      <c r="E357" s="252"/>
      <c r="F357" s="252"/>
      <c r="G357" s="252"/>
      <c r="H357" s="252"/>
    </row>
    <row r="358" spans="1:8">
      <c r="A358" s="252"/>
      <c r="B358" s="252"/>
      <c r="C358" s="252"/>
      <c r="D358" s="252"/>
      <c r="E358" s="252"/>
      <c r="F358" s="252"/>
      <c r="G358" s="252"/>
      <c r="H358" s="252"/>
    </row>
    <row r="359" spans="1:8">
      <c r="A359" s="252"/>
      <c r="B359" s="252"/>
      <c r="C359" s="252"/>
      <c r="D359" s="252"/>
      <c r="E359" s="252"/>
      <c r="F359" s="252"/>
      <c r="G359" s="252"/>
      <c r="H359" s="252"/>
    </row>
    <row r="360" spans="1:8">
      <c r="A360" s="252"/>
      <c r="B360" s="252"/>
      <c r="C360" s="252"/>
      <c r="D360" s="252"/>
      <c r="E360" s="252"/>
      <c r="F360" s="252"/>
      <c r="G360" s="252"/>
      <c r="H360" s="252"/>
    </row>
    <row r="361" spans="1:8">
      <c r="A361" s="252"/>
      <c r="B361" s="252"/>
      <c r="C361" s="252"/>
      <c r="D361" s="252"/>
      <c r="E361" s="252"/>
      <c r="F361" s="252"/>
      <c r="G361" s="252"/>
      <c r="H361" s="252"/>
    </row>
    <row r="362" spans="1:8">
      <c r="A362" s="252"/>
      <c r="B362" s="252"/>
      <c r="C362" s="252"/>
      <c r="D362" s="252"/>
      <c r="E362" s="252"/>
      <c r="F362" s="252"/>
      <c r="G362" s="252"/>
      <c r="H362" s="252"/>
    </row>
    <row r="363" spans="1:8">
      <c r="A363" s="252"/>
      <c r="B363" s="252"/>
      <c r="C363" s="252"/>
      <c r="D363" s="252"/>
      <c r="E363" s="252"/>
      <c r="F363" s="252"/>
      <c r="G363" s="252"/>
      <c r="H363" s="252"/>
    </row>
    <row r="364" spans="1:8">
      <c r="A364" s="252"/>
      <c r="B364" s="252"/>
      <c r="C364" s="252"/>
      <c r="D364" s="252"/>
      <c r="E364" s="252"/>
      <c r="F364" s="252"/>
      <c r="G364" s="252"/>
      <c r="H364" s="252"/>
    </row>
    <row r="365" spans="1:8">
      <c r="A365" s="252"/>
      <c r="B365" s="252"/>
      <c r="C365" s="252"/>
      <c r="D365" s="252"/>
      <c r="E365" s="252"/>
      <c r="F365" s="252"/>
      <c r="G365" s="252"/>
      <c r="H365" s="252"/>
    </row>
    <row r="366" spans="1:8">
      <c r="A366" s="252"/>
      <c r="B366" s="252"/>
      <c r="C366" s="252"/>
      <c r="D366" s="252"/>
      <c r="E366" s="252"/>
      <c r="F366" s="252"/>
      <c r="G366" s="252"/>
      <c r="H366" s="252"/>
    </row>
    <row r="367" spans="1:8">
      <c r="A367" s="252"/>
      <c r="B367" s="252"/>
      <c r="C367" s="252"/>
      <c r="D367" s="252"/>
      <c r="E367" s="252"/>
      <c r="F367" s="252"/>
      <c r="G367" s="252"/>
      <c r="H367" s="252"/>
    </row>
    <row r="368" spans="1:8">
      <c r="A368" s="252"/>
      <c r="B368" s="252"/>
      <c r="C368" s="252"/>
      <c r="D368" s="252"/>
      <c r="E368" s="252"/>
      <c r="F368" s="252"/>
      <c r="G368" s="252"/>
      <c r="H368" s="252"/>
    </row>
    <row r="369" spans="1:8">
      <c r="A369" s="252"/>
      <c r="B369" s="252"/>
      <c r="C369" s="252"/>
      <c r="D369" s="252"/>
      <c r="E369" s="252"/>
      <c r="F369" s="252"/>
      <c r="G369" s="252"/>
      <c r="H369" s="252"/>
    </row>
    <row r="370" spans="1:8">
      <c r="A370" s="252"/>
      <c r="B370" s="252"/>
      <c r="C370" s="252"/>
      <c r="D370" s="252"/>
      <c r="E370" s="252"/>
      <c r="F370" s="252"/>
      <c r="G370" s="252"/>
      <c r="H370" s="252"/>
    </row>
    <row r="371" spans="1:8">
      <c r="A371" s="252"/>
      <c r="B371" s="252"/>
      <c r="C371" s="252"/>
      <c r="D371" s="252"/>
      <c r="E371" s="252"/>
      <c r="F371" s="252"/>
      <c r="G371" s="252"/>
      <c r="H371" s="252"/>
    </row>
    <row r="372" spans="1:8">
      <c r="A372" s="252"/>
      <c r="B372" s="252"/>
      <c r="C372" s="252"/>
      <c r="D372" s="252"/>
      <c r="E372" s="252"/>
      <c r="F372" s="252"/>
      <c r="G372" s="252"/>
      <c r="H372" s="252"/>
    </row>
    <row r="373" spans="1:8">
      <c r="A373" s="252"/>
      <c r="B373" s="252"/>
      <c r="C373" s="252"/>
      <c r="D373" s="252"/>
      <c r="E373" s="252"/>
      <c r="F373" s="252"/>
      <c r="G373" s="252"/>
      <c r="H373" s="252"/>
    </row>
    <row r="374" spans="1:8">
      <c r="A374" s="252"/>
      <c r="B374" s="252"/>
      <c r="C374" s="252"/>
      <c r="D374" s="252"/>
      <c r="E374" s="252"/>
      <c r="F374" s="252"/>
      <c r="G374" s="252"/>
      <c r="H374" s="252"/>
    </row>
    <row r="375" spans="1:8">
      <c r="A375" s="252"/>
      <c r="B375" s="252"/>
      <c r="C375" s="252"/>
      <c r="D375" s="252"/>
      <c r="E375" s="252"/>
      <c r="F375" s="252"/>
      <c r="G375" s="252"/>
      <c r="H375" s="252"/>
    </row>
    <row r="376" spans="1:8">
      <c r="A376" s="252"/>
      <c r="B376" s="252"/>
      <c r="C376" s="252"/>
      <c r="D376" s="252"/>
      <c r="E376" s="252"/>
      <c r="F376" s="252"/>
      <c r="G376" s="252"/>
      <c r="H376" s="252"/>
    </row>
    <row r="377" spans="1:8">
      <c r="A377" s="252"/>
      <c r="B377" s="252"/>
      <c r="C377" s="252"/>
      <c r="D377" s="252"/>
      <c r="E377" s="252"/>
      <c r="F377" s="252"/>
      <c r="G377" s="252"/>
      <c r="H377" s="252"/>
    </row>
    <row r="378" spans="1:8">
      <c r="A378" s="252"/>
      <c r="B378" s="252"/>
      <c r="C378" s="252"/>
      <c r="D378" s="252"/>
      <c r="E378" s="252"/>
      <c r="F378" s="252"/>
      <c r="G378" s="252"/>
      <c r="H378" s="252"/>
    </row>
    <row r="379" spans="1:8">
      <c r="A379" s="252"/>
      <c r="B379" s="252"/>
      <c r="C379" s="252"/>
      <c r="D379" s="252"/>
      <c r="E379" s="252"/>
      <c r="F379" s="252"/>
      <c r="G379" s="252"/>
      <c r="H379" s="252"/>
    </row>
    <row r="380" spans="1:8">
      <c r="A380" s="252"/>
      <c r="B380" s="252"/>
      <c r="C380" s="252"/>
      <c r="D380" s="252"/>
      <c r="E380" s="252"/>
      <c r="F380" s="252"/>
      <c r="G380" s="252"/>
      <c r="H380" s="252"/>
    </row>
    <row r="381" spans="1:8">
      <c r="A381" s="252"/>
      <c r="B381" s="252"/>
      <c r="C381" s="252"/>
      <c r="D381" s="252"/>
      <c r="E381" s="252"/>
      <c r="F381" s="252"/>
      <c r="G381" s="252"/>
      <c r="H381" s="252"/>
    </row>
    <row r="382" spans="1:8">
      <c r="A382" s="252"/>
      <c r="B382" s="252"/>
      <c r="C382" s="252"/>
      <c r="D382" s="252"/>
      <c r="E382" s="252"/>
      <c r="F382" s="252"/>
      <c r="G382" s="252"/>
      <c r="H382" s="252"/>
    </row>
    <row r="383" spans="1:8">
      <c r="A383" s="252"/>
      <c r="B383" s="252"/>
      <c r="C383" s="252"/>
      <c r="D383" s="252"/>
      <c r="E383" s="252"/>
      <c r="F383" s="252"/>
      <c r="G383" s="252"/>
      <c r="H383" s="252"/>
    </row>
    <row r="384" spans="1:8">
      <c r="A384" s="252"/>
      <c r="B384" s="252"/>
      <c r="C384" s="252"/>
      <c r="D384" s="252"/>
      <c r="E384" s="252"/>
      <c r="F384" s="252"/>
      <c r="G384" s="252"/>
      <c r="H384" s="252"/>
    </row>
    <row r="385" spans="1:8">
      <c r="A385" s="252"/>
      <c r="B385" s="252"/>
      <c r="C385" s="252"/>
      <c r="D385" s="252"/>
      <c r="E385" s="252"/>
      <c r="F385" s="252"/>
      <c r="G385" s="252"/>
      <c r="H385" s="252"/>
    </row>
    <row r="386" spans="1:8">
      <c r="A386" s="252"/>
      <c r="B386" s="252"/>
      <c r="C386" s="252"/>
      <c r="D386" s="252"/>
      <c r="E386" s="252"/>
      <c r="F386" s="252"/>
      <c r="G386" s="252"/>
      <c r="H386" s="252"/>
    </row>
    <row r="387" spans="1:8">
      <c r="A387" s="252"/>
      <c r="B387" s="252"/>
      <c r="C387" s="252"/>
      <c r="D387" s="252"/>
      <c r="E387" s="252"/>
      <c r="F387" s="252"/>
      <c r="G387" s="252"/>
      <c r="H387" s="252"/>
    </row>
    <row r="388" spans="1:8">
      <c r="A388" s="252"/>
      <c r="B388" s="252"/>
      <c r="C388" s="252"/>
      <c r="D388" s="252"/>
      <c r="E388" s="252"/>
      <c r="F388" s="252"/>
      <c r="G388" s="252"/>
      <c r="H388" s="252"/>
    </row>
    <row r="389" spans="1:8">
      <c r="A389" s="252"/>
      <c r="B389" s="252"/>
      <c r="C389" s="252"/>
      <c r="D389" s="252"/>
      <c r="E389" s="252"/>
      <c r="F389" s="252"/>
      <c r="G389" s="252"/>
      <c r="H389" s="252"/>
    </row>
    <row r="390" spans="1:8">
      <c r="A390" s="252"/>
      <c r="B390" s="252"/>
      <c r="C390" s="252"/>
      <c r="D390" s="252"/>
      <c r="E390" s="252"/>
      <c r="F390" s="252"/>
      <c r="G390" s="252"/>
      <c r="H390" s="252"/>
    </row>
    <row r="391" spans="1:8">
      <c r="A391" s="252"/>
      <c r="B391" s="252"/>
      <c r="C391" s="252"/>
      <c r="D391" s="252"/>
      <c r="E391" s="252"/>
      <c r="F391" s="252"/>
      <c r="G391" s="252"/>
      <c r="H391" s="252"/>
    </row>
    <row r="392" spans="1:8">
      <c r="A392" s="252"/>
      <c r="B392" s="252"/>
      <c r="C392" s="252"/>
      <c r="D392" s="252"/>
      <c r="E392" s="252"/>
      <c r="F392" s="252"/>
      <c r="G392" s="252"/>
      <c r="H392" s="252"/>
    </row>
    <row r="393" spans="1:8">
      <c r="A393" s="252"/>
      <c r="B393" s="252"/>
      <c r="C393" s="252"/>
      <c r="D393" s="252"/>
      <c r="E393" s="252"/>
      <c r="F393" s="252"/>
      <c r="G393" s="252"/>
      <c r="H393" s="252"/>
    </row>
    <row r="394" spans="1:8">
      <c r="A394" s="252"/>
      <c r="B394" s="252"/>
      <c r="C394" s="252"/>
      <c r="D394" s="252"/>
      <c r="E394" s="252"/>
      <c r="F394" s="252"/>
      <c r="G394" s="252"/>
      <c r="H394" s="252"/>
    </row>
    <row r="395" spans="1:8">
      <c r="A395" s="252"/>
      <c r="B395" s="252"/>
      <c r="C395" s="252"/>
      <c r="D395" s="252"/>
      <c r="E395" s="252"/>
      <c r="F395" s="252"/>
      <c r="G395" s="252"/>
      <c r="H395" s="252"/>
    </row>
    <row r="396" spans="1:8">
      <c r="A396" s="252"/>
      <c r="B396" s="252"/>
      <c r="C396" s="252"/>
      <c r="D396" s="252"/>
      <c r="E396" s="252"/>
      <c r="F396" s="252"/>
      <c r="G396" s="252"/>
      <c r="H396" s="252"/>
    </row>
    <row r="397" spans="1:8">
      <c r="A397" s="252"/>
      <c r="B397" s="252"/>
      <c r="C397" s="252"/>
      <c r="D397" s="252"/>
      <c r="E397" s="252"/>
      <c r="F397" s="252"/>
      <c r="G397" s="252"/>
      <c r="H397" s="252"/>
    </row>
    <row r="398" spans="1:8">
      <c r="A398" s="252"/>
      <c r="B398" s="252"/>
      <c r="C398" s="252"/>
      <c r="D398" s="252"/>
      <c r="E398" s="252"/>
      <c r="F398" s="252"/>
      <c r="G398" s="252"/>
      <c r="H398" s="252"/>
    </row>
    <row r="399" spans="1:8">
      <c r="A399" s="252"/>
      <c r="B399" s="252"/>
      <c r="C399" s="252"/>
      <c r="D399" s="252"/>
      <c r="E399" s="252"/>
      <c r="F399" s="252"/>
      <c r="G399" s="252"/>
      <c r="H399" s="252"/>
    </row>
    <row r="400" spans="1:8">
      <c r="A400" s="252"/>
      <c r="B400" s="252"/>
      <c r="C400" s="252"/>
      <c r="D400" s="252"/>
      <c r="E400" s="252"/>
      <c r="F400" s="252"/>
      <c r="G400" s="252"/>
      <c r="H400" s="252"/>
    </row>
    <row r="401" spans="1:8">
      <c r="A401" s="252"/>
      <c r="B401" s="252"/>
      <c r="C401" s="252"/>
      <c r="D401" s="252"/>
      <c r="E401" s="252"/>
      <c r="F401" s="252"/>
      <c r="G401" s="252"/>
      <c r="H401" s="252"/>
    </row>
    <row r="402" spans="1:8">
      <c r="A402" s="252"/>
      <c r="B402" s="252"/>
      <c r="C402" s="252"/>
      <c r="D402" s="252"/>
      <c r="E402" s="252"/>
      <c r="F402" s="252"/>
      <c r="G402" s="252"/>
      <c r="H402" s="252"/>
    </row>
    <row r="403" spans="1:8">
      <c r="A403" s="252"/>
      <c r="B403" s="252"/>
      <c r="C403" s="252"/>
      <c r="D403" s="252"/>
      <c r="E403" s="252"/>
      <c r="F403" s="252"/>
      <c r="G403" s="252"/>
      <c r="H403" s="252"/>
    </row>
    <row r="404" spans="1:8">
      <c r="A404" s="252"/>
      <c r="B404" s="252"/>
      <c r="C404" s="252"/>
      <c r="D404" s="252"/>
      <c r="E404" s="252"/>
      <c r="F404" s="252"/>
      <c r="G404" s="252"/>
      <c r="H404" s="252"/>
    </row>
    <row r="405" spans="1:8">
      <c r="A405" s="252"/>
      <c r="B405" s="252"/>
      <c r="C405" s="252"/>
      <c r="D405" s="252"/>
      <c r="E405" s="252"/>
      <c r="F405" s="252"/>
      <c r="G405" s="252"/>
      <c r="H405" s="252"/>
    </row>
    <row r="406" spans="1:8">
      <c r="A406" s="252"/>
      <c r="B406" s="252"/>
      <c r="C406" s="252"/>
      <c r="D406" s="252"/>
      <c r="E406" s="252"/>
      <c r="F406" s="252"/>
      <c r="G406" s="252"/>
      <c r="H406" s="252"/>
    </row>
    <row r="407" spans="1:8">
      <c r="A407" s="252"/>
      <c r="B407" s="252"/>
      <c r="C407" s="252"/>
      <c r="D407" s="252"/>
      <c r="E407" s="252"/>
      <c r="F407" s="252"/>
      <c r="G407" s="252"/>
      <c r="H407" s="252"/>
    </row>
    <row r="408" spans="1:8">
      <c r="A408" s="252"/>
      <c r="B408" s="252"/>
      <c r="C408" s="252"/>
      <c r="D408" s="252"/>
      <c r="E408" s="252"/>
      <c r="F408" s="252"/>
      <c r="G408" s="252"/>
      <c r="H408" s="252"/>
    </row>
    <row r="409" spans="1:8">
      <c r="A409" s="252"/>
      <c r="B409" s="252"/>
      <c r="C409" s="252"/>
      <c r="D409" s="252"/>
      <c r="E409" s="252"/>
      <c r="F409" s="252"/>
      <c r="G409" s="252"/>
      <c r="H409" s="252"/>
    </row>
    <row r="410" spans="1:8">
      <c r="A410" s="252"/>
      <c r="B410" s="252"/>
      <c r="C410" s="252"/>
      <c r="D410" s="252"/>
      <c r="E410" s="252"/>
      <c r="F410" s="252"/>
      <c r="G410" s="252"/>
      <c r="H410" s="252"/>
    </row>
    <row r="411" spans="1:8">
      <c r="A411" s="252"/>
      <c r="B411" s="252"/>
      <c r="C411" s="252"/>
      <c r="D411" s="252"/>
      <c r="E411" s="252"/>
      <c r="F411" s="252"/>
      <c r="G411" s="252"/>
      <c r="H411" s="252"/>
    </row>
    <row r="412" spans="1:8">
      <c r="A412" s="252"/>
      <c r="B412" s="252"/>
      <c r="C412" s="252"/>
      <c r="D412" s="252"/>
      <c r="E412" s="252"/>
      <c r="F412" s="252"/>
      <c r="G412" s="252"/>
      <c r="H412" s="252"/>
    </row>
    <row r="413" spans="1:8">
      <c r="A413" s="252"/>
      <c r="B413" s="252"/>
      <c r="C413" s="252"/>
      <c r="D413" s="252"/>
      <c r="E413" s="252"/>
      <c r="F413" s="252"/>
      <c r="G413" s="252"/>
      <c r="H413" s="252"/>
    </row>
    <row r="414" spans="1:8">
      <c r="A414" s="252"/>
      <c r="B414" s="252"/>
      <c r="C414" s="252"/>
      <c r="D414" s="252"/>
      <c r="E414" s="252"/>
      <c r="F414" s="252"/>
      <c r="G414" s="252"/>
      <c r="H414" s="252"/>
    </row>
    <row r="415" spans="1:8">
      <c r="A415" s="252"/>
      <c r="B415" s="252"/>
      <c r="C415" s="252"/>
      <c r="D415" s="252"/>
      <c r="E415" s="252"/>
      <c r="F415" s="252"/>
      <c r="G415" s="252"/>
      <c r="H415" s="252"/>
    </row>
    <row r="416" spans="1:8">
      <c r="A416" s="252"/>
      <c r="B416" s="252"/>
      <c r="C416" s="252"/>
      <c r="D416" s="252"/>
      <c r="E416" s="252"/>
      <c r="F416" s="252"/>
      <c r="G416" s="252"/>
      <c r="H416" s="252"/>
    </row>
    <row r="417" spans="1:8">
      <c r="A417" s="252"/>
      <c r="B417" s="252"/>
      <c r="C417" s="252"/>
      <c r="D417" s="252"/>
      <c r="E417" s="252"/>
      <c r="F417" s="252"/>
      <c r="G417" s="252"/>
      <c r="H417" s="252"/>
    </row>
    <row r="418" spans="1:8">
      <c r="A418" s="252"/>
      <c r="B418" s="252"/>
      <c r="C418" s="252"/>
      <c r="D418" s="252"/>
      <c r="E418" s="252"/>
      <c r="F418" s="252"/>
      <c r="G418" s="252"/>
      <c r="H418" s="252"/>
    </row>
    <row r="419" spans="1:8">
      <c r="A419" s="252"/>
      <c r="B419" s="252"/>
      <c r="C419" s="252"/>
      <c r="D419" s="252"/>
      <c r="E419" s="252"/>
      <c r="F419" s="252"/>
      <c r="G419" s="252"/>
      <c r="H419" s="252"/>
    </row>
    <row r="420" spans="1:8">
      <c r="A420" s="252"/>
      <c r="B420" s="252"/>
      <c r="C420" s="252"/>
      <c r="D420" s="252"/>
      <c r="E420" s="252"/>
      <c r="F420" s="252"/>
      <c r="G420" s="252"/>
      <c r="H420" s="252"/>
    </row>
    <row r="421" spans="1:8">
      <c r="A421" s="252"/>
      <c r="B421" s="252"/>
      <c r="C421" s="252"/>
      <c r="D421" s="252"/>
      <c r="E421" s="252"/>
      <c r="F421" s="252"/>
      <c r="G421" s="252"/>
      <c r="H421" s="252"/>
    </row>
    <row r="422" spans="1:8">
      <c r="A422" s="252"/>
      <c r="B422" s="252"/>
      <c r="C422" s="252"/>
      <c r="D422" s="252"/>
      <c r="E422" s="252"/>
      <c r="F422" s="252"/>
      <c r="G422" s="252"/>
      <c r="H422" s="252"/>
    </row>
    <row r="423" spans="1:8">
      <c r="A423" s="252"/>
      <c r="B423" s="252"/>
      <c r="C423" s="252"/>
      <c r="D423" s="252"/>
      <c r="E423" s="252"/>
      <c r="F423" s="252"/>
      <c r="G423" s="252"/>
      <c r="H423" s="252"/>
    </row>
    <row r="424" spans="1:8">
      <c r="A424" s="252"/>
      <c r="B424" s="252"/>
      <c r="C424" s="252"/>
      <c r="D424" s="252"/>
      <c r="E424" s="252"/>
      <c r="F424" s="252"/>
      <c r="G424" s="252"/>
      <c r="H424" s="252"/>
    </row>
    <row r="425" spans="1:8">
      <c r="A425" s="252"/>
      <c r="B425" s="252"/>
      <c r="C425" s="252"/>
      <c r="D425" s="252"/>
      <c r="E425" s="252"/>
      <c r="F425" s="252"/>
      <c r="G425" s="252"/>
      <c r="H425" s="252"/>
    </row>
    <row r="426" spans="1:8">
      <c r="A426" s="252"/>
      <c r="B426" s="252"/>
      <c r="C426" s="252"/>
      <c r="D426" s="252"/>
      <c r="E426" s="252"/>
      <c r="F426" s="252"/>
      <c r="G426" s="252"/>
      <c r="H426" s="252"/>
    </row>
    <row r="427" spans="1:8">
      <c r="A427" s="252"/>
      <c r="B427" s="252"/>
      <c r="C427" s="252"/>
      <c r="D427" s="252"/>
      <c r="E427" s="252"/>
      <c r="F427" s="252"/>
      <c r="G427" s="252"/>
      <c r="H427" s="252"/>
    </row>
    <row r="428" spans="1:8">
      <c r="A428" s="252"/>
      <c r="B428" s="252"/>
      <c r="C428" s="252"/>
      <c r="D428" s="252"/>
      <c r="E428" s="252"/>
      <c r="F428" s="252"/>
      <c r="G428" s="252"/>
      <c r="H428" s="252"/>
    </row>
    <row r="429" spans="1:8">
      <c r="A429" s="252"/>
      <c r="B429" s="252"/>
      <c r="C429" s="252"/>
      <c r="D429" s="252"/>
      <c r="E429" s="252"/>
      <c r="F429" s="252"/>
      <c r="G429" s="252"/>
      <c r="H429" s="252"/>
    </row>
    <row r="430" spans="1:8">
      <c r="A430" s="252"/>
      <c r="B430" s="252"/>
      <c r="C430" s="252"/>
      <c r="D430" s="252"/>
      <c r="E430" s="252"/>
      <c r="F430" s="252"/>
      <c r="G430" s="252"/>
      <c r="H430" s="252"/>
    </row>
    <row r="431" spans="1:8">
      <c r="A431" s="252"/>
      <c r="B431" s="252"/>
      <c r="C431" s="252"/>
      <c r="D431" s="252"/>
      <c r="E431" s="252"/>
      <c r="F431" s="252"/>
      <c r="G431" s="252"/>
      <c r="H431" s="252"/>
    </row>
    <row r="432" spans="1:8">
      <c r="A432" s="252"/>
      <c r="B432" s="252"/>
      <c r="C432" s="252"/>
      <c r="D432" s="252"/>
      <c r="E432" s="252"/>
      <c r="F432" s="252"/>
      <c r="G432" s="252"/>
      <c r="H432" s="252"/>
    </row>
    <row r="433" spans="1:8">
      <c r="A433" s="252"/>
      <c r="B433" s="252"/>
      <c r="C433" s="252"/>
      <c r="D433" s="252"/>
      <c r="E433" s="252"/>
      <c r="F433" s="252"/>
      <c r="G433" s="252"/>
      <c r="H433" s="252"/>
    </row>
    <row r="434" spans="1:8">
      <c r="A434" s="252"/>
      <c r="B434" s="252"/>
      <c r="C434" s="252"/>
      <c r="D434" s="252"/>
      <c r="E434" s="252"/>
      <c r="F434" s="252"/>
      <c r="G434" s="252"/>
      <c r="H434" s="252"/>
    </row>
    <row r="435" spans="1:8">
      <c r="A435" s="252"/>
      <c r="B435" s="252"/>
      <c r="C435" s="252"/>
      <c r="D435" s="252"/>
      <c r="E435" s="252"/>
      <c r="F435" s="252"/>
      <c r="G435" s="252"/>
      <c r="H435" s="252"/>
    </row>
    <row r="436" spans="1:8">
      <c r="A436" s="252"/>
      <c r="B436" s="252"/>
      <c r="C436" s="252"/>
      <c r="D436" s="252"/>
      <c r="E436" s="252"/>
      <c r="F436" s="252"/>
      <c r="G436" s="252"/>
      <c r="H436" s="252"/>
    </row>
    <row r="437" spans="1:8">
      <c r="A437" s="252"/>
      <c r="B437" s="252"/>
      <c r="C437" s="252"/>
      <c r="D437" s="252"/>
      <c r="E437" s="252"/>
      <c r="F437" s="252"/>
      <c r="G437" s="252"/>
      <c r="H437" s="252"/>
    </row>
    <row r="438" spans="1:8">
      <c r="A438" s="252"/>
      <c r="B438" s="252"/>
      <c r="C438" s="252"/>
      <c r="D438" s="252"/>
      <c r="E438" s="252"/>
      <c r="F438" s="252"/>
      <c r="G438" s="252"/>
      <c r="H438" s="252"/>
    </row>
    <row r="439" spans="1:8">
      <c r="A439" s="252"/>
      <c r="B439" s="252"/>
      <c r="C439" s="252"/>
      <c r="D439" s="252"/>
      <c r="E439" s="252"/>
      <c r="F439" s="252"/>
      <c r="G439" s="252"/>
      <c r="H439" s="252"/>
    </row>
    <row r="440" spans="1:8">
      <c r="A440" s="252"/>
      <c r="B440" s="252"/>
      <c r="C440" s="252"/>
      <c r="D440" s="252"/>
      <c r="E440" s="252"/>
      <c r="F440" s="252"/>
      <c r="G440" s="252"/>
      <c r="H440" s="252"/>
    </row>
    <row r="441" spans="1:8">
      <c r="A441" s="252"/>
      <c r="B441" s="252"/>
      <c r="C441" s="252"/>
      <c r="D441" s="252"/>
      <c r="E441" s="252"/>
      <c r="F441" s="252"/>
      <c r="G441" s="252"/>
      <c r="H441" s="252"/>
    </row>
    <row r="442" spans="1:8">
      <c r="A442" s="252"/>
      <c r="B442" s="252"/>
      <c r="C442" s="252"/>
      <c r="D442" s="252"/>
      <c r="E442" s="252"/>
      <c r="F442" s="252"/>
      <c r="G442" s="252"/>
      <c r="H442" s="252"/>
    </row>
    <row r="443" spans="1:8">
      <c r="A443" s="252"/>
      <c r="B443" s="252"/>
      <c r="C443" s="252"/>
      <c r="D443" s="252"/>
      <c r="E443" s="252"/>
      <c r="F443" s="252"/>
      <c r="G443" s="252"/>
      <c r="H443" s="252"/>
    </row>
    <row r="444" spans="1:8">
      <c r="A444" s="252"/>
      <c r="B444" s="252"/>
      <c r="C444" s="252"/>
      <c r="D444" s="252"/>
      <c r="E444" s="252"/>
      <c r="F444" s="252"/>
      <c r="G444" s="252"/>
      <c r="H444" s="252"/>
    </row>
    <row r="445" spans="1:8">
      <c r="A445" s="252"/>
      <c r="B445" s="252"/>
      <c r="C445" s="252"/>
      <c r="D445" s="252"/>
      <c r="E445" s="252"/>
      <c r="F445" s="252"/>
      <c r="G445" s="252"/>
      <c r="H445" s="252"/>
    </row>
    <row r="446" spans="1:8">
      <c r="A446" s="252"/>
      <c r="B446" s="252"/>
      <c r="C446" s="252"/>
      <c r="D446" s="252"/>
      <c r="E446" s="252"/>
      <c r="F446" s="252"/>
      <c r="G446" s="252"/>
      <c r="H446" s="252"/>
    </row>
    <row r="447" spans="1:8">
      <c r="A447" s="252"/>
      <c r="B447" s="252"/>
      <c r="C447" s="252"/>
      <c r="D447" s="252"/>
      <c r="E447" s="252"/>
      <c r="F447" s="252"/>
      <c r="G447" s="252"/>
      <c r="H447" s="252"/>
    </row>
    <row r="448" spans="1:8">
      <c r="A448" s="252"/>
      <c r="B448" s="252"/>
      <c r="C448" s="252"/>
      <c r="D448" s="252"/>
      <c r="E448" s="252"/>
      <c r="F448" s="252"/>
      <c r="G448" s="252"/>
      <c r="H448" s="252"/>
    </row>
    <row r="449" spans="1:8">
      <c r="A449" s="252"/>
      <c r="B449" s="252"/>
      <c r="C449" s="252"/>
      <c r="D449" s="252"/>
      <c r="E449" s="252"/>
      <c r="F449" s="252"/>
      <c r="G449" s="252"/>
      <c r="H449" s="252"/>
    </row>
    <row r="450" spans="1:8">
      <c r="A450" s="252"/>
      <c r="B450" s="252"/>
      <c r="C450" s="252"/>
      <c r="D450" s="252"/>
      <c r="E450" s="252"/>
      <c r="F450" s="252"/>
      <c r="G450" s="252"/>
      <c r="H450" s="252"/>
    </row>
    <row r="451" spans="1:8">
      <c r="A451" s="252"/>
      <c r="B451" s="252"/>
      <c r="C451" s="252"/>
      <c r="D451" s="252"/>
      <c r="E451" s="252"/>
      <c r="F451" s="252"/>
      <c r="G451" s="252"/>
      <c r="H451" s="252"/>
    </row>
    <row r="452" spans="1:8">
      <c r="A452" s="252"/>
      <c r="B452" s="252"/>
      <c r="C452" s="252"/>
      <c r="D452" s="252"/>
      <c r="E452" s="252"/>
      <c r="F452" s="252"/>
      <c r="G452" s="252"/>
      <c r="H452" s="252"/>
    </row>
    <row r="453" spans="1:8">
      <c r="A453" s="252"/>
      <c r="B453" s="252"/>
      <c r="C453" s="252"/>
      <c r="D453" s="252"/>
      <c r="E453" s="252"/>
      <c r="F453" s="252"/>
      <c r="G453" s="252"/>
      <c r="H453" s="252"/>
    </row>
    <row r="454" spans="1:8">
      <c r="A454" s="252"/>
      <c r="B454" s="252"/>
      <c r="C454" s="252"/>
      <c r="D454" s="252"/>
      <c r="E454" s="252"/>
      <c r="F454" s="252"/>
      <c r="G454" s="252"/>
      <c r="H454" s="252"/>
    </row>
    <row r="455" spans="1:8">
      <c r="A455" s="252"/>
      <c r="B455" s="252"/>
      <c r="C455" s="252"/>
      <c r="D455" s="252"/>
      <c r="E455" s="252"/>
      <c r="F455" s="252"/>
      <c r="G455" s="252"/>
      <c r="H455" s="252"/>
    </row>
    <row r="456" spans="1:8">
      <c r="A456" s="252"/>
      <c r="B456" s="252"/>
      <c r="C456" s="252"/>
      <c r="D456" s="252"/>
      <c r="E456" s="252"/>
      <c r="F456" s="252"/>
      <c r="G456" s="252"/>
      <c r="H456" s="252"/>
    </row>
    <row r="457" spans="1:8">
      <c r="A457" s="252"/>
      <c r="B457" s="252"/>
      <c r="C457" s="252"/>
      <c r="D457" s="252"/>
      <c r="E457" s="252"/>
      <c r="F457" s="252"/>
      <c r="G457" s="252"/>
      <c r="H457" s="252"/>
    </row>
    <row r="458" spans="1:8">
      <c r="A458" s="252"/>
      <c r="B458" s="252"/>
      <c r="C458" s="252"/>
      <c r="D458" s="252"/>
      <c r="E458" s="252"/>
      <c r="F458" s="252"/>
      <c r="G458" s="252"/>
      <c r="H458" s="252"/>
    </row>
    <row r="459" spans="1:8">
      <c r="A459" s="252"/>
      <c r="B459" s="252"/>
      <c r="C459" s="252"/>
      <c r="D459" s="252"/>
      <c r="E459" s="252"/>
      <c r="F459" s="252"/>
      <c r="G459" s="252"/>
      <c r="H459" s="252"/>
    </row>
    <row r="460" spans="1:8">
      <c r="A460" s="252"/>
      <c r="B460" s="252"/>
      <c r="C460" s="252"/>
      <c r="D460" s="252"/>
      <c r="E460" s="252"/>
      <c r="F460" s="252"/>
      <c r="G460" s="252"/>
      <c r="H460" s="252"/>
    </row>
    <row r="461" spans="1:8">
      <c r="A461" s="252"/>
      <c r="B461" s="252"/>
      <c r="C461" s="252"/>
      <c r="D461" s="252"/>
      <c r="E461" s="252"/>
      <c r="F461" s="252"/>
      <c r="G461" s="252"/>
      <c r="H461" s="252"/>
    </row>
    <row r="462" spans="1:8">
      <c r="A462" s="252"/>
      <c r="B462" s="252"/>
      <c r="C462" s="252"/>
      <c r="D462" s="252"/>
      <c r="E462" s="252"/>
      <c r="F462" s="252"/>
      <c r="G462" s="252"/>
      <c r="H462" s="252"/>
    </row>
    <row r="463" spans="1:8">
      <c r="A463" s="252"/>
      <c r="B463" s="252"/>
      <c r="C463" s="252"/>
      <c r="D463" s="252"/>
      <c r="E463" s="252"/>
      <c r="F463" s="252"/>
      <c r="G463" s="252"/>
      <c r="H463" s="252"/>
    </row>
    <row r="464" spans="1:8">
      <c r="A464" s="252"/>
      <c r="B464" s="252"/>
      <c r="C464" s="252"/>
      <c r="D464" s="252"/>
      <c r="E464" s="252"/>
      <c r="F464" s="252"/>
      <c r="G464" s="252"/>
      <c r="H464" s="252"/>
    </row>
    <row r="465" spans="1:8">
      <c r="A465" s="252"/>
      <c r="B465" s="252"/>
      <c r="C465" s="252"/>
      <c r="D465" s="252"/>
      <c r="E465" s="252"/>
      <c r="F465" s="252"/>
      <c r="G465" s="252"/>
      <c r="H465" s="252"/>
    </row>
    <row r="466" spans="1:8">
      <c r="A466" s="252"/>
      <c r="B466" s="252"/>
      <c r="C466" s="252"/>
      <c r="D466" s="252"/>
      <c r="E466" s="252"/>
      <c r="F466" s="252"/>
      <c r="G466" s="252"/>
      <c r="H466" s="252"/>
    </row>
    <row r="467" spans="1:8">
      <c r="A467" s="252"/>
      <c r="B467" s="252"/>
      <c r="C467" s="252"/>
      <c r="D467" s="252"/>
      <c r="E467" s="252"/>
      <c r="F467" s="252"/>
      <c r="G467" s="252"/>
      <c r="H467" s="252"/>
    </row>
    <row r="468" spans="1:8">
      <c r="A468" s="252"/>
      <c r="B468" s="252"/>
      <c r="C468" s="252"/>
      <c r="D468" s="252"/>
      <c r="E468" s="252"/>
      <c r="F468" s="252"/>
      <c r="G468" s="252"/>
      <c r="H468" s="252"/>
    </row>
    <row r="469" spans="1:8">
      <c r="A469" s="252"/>
      <c r="B469" s="252"/>
      <c r="C469" s="252"/>
      <c r="D469" s="252"/>
      <c r="E469" s="252"/>
      <c r="F469" s="252"/>
      <c r="G469" s="252"/>
      <c r="H469" s="252"/>
    </row>
    <row r="470" spans="1:8">
      <c r="A470" s="252"/>
      <c r="B470" s="252"/>
      <c r="C470" s="252"/>
      <c r="D470" s="252"/>
      <c r="E470" s="252"/>
      <c r="F470" s="252"/>
      <c r="G470" s="252"/>
      <c r="H470" s="252"/>
    </row>
    <row r="471" spans="1:8">
      <c r="A471" s="252"/>
      <c r="B471" s="252"/>
      <c r="C471" s="252"/>
      <c r="D471" s="252"/>
      <c r="E471" s="252"/>
      <c r="F471" s="252"/>
      <c r="G471" s="252"/>
      <c r="H471" s="252"/>
    </row>
    <row r="472" spans="1:8">
      <c r="A472" s="252"/>
      <c r="B472" s="252"/>
      <c r="C472" s="252"/>
      <c r="D472" s="252"/>
      <c r="E472" s="252"/>
      <c r="F472" s="252"/>
      <c r="G472" s="252"/>
      <c r="H472" s="252"/>
    </row>
    <row r="473" spans="1:8">
      <c r="A473" s="252"/>
      <c r="B473" s="252"/>
      <c r="C473" s="252"/>
      <c r="D473" s="252"/>
      <c r="E473" s="252"/>
      <c r="F473" s="252"/>
      <c r="G473" s="252"/>
      <c r="H473" s="252"/>
    </row>
    <row r="474" spans="1:8">
      <c r="A474" s="252"/>
      <c r="B474" s="252"/>
      <c r="C474" s="252"/>
      <c r="D474" s="252"/>
      <c r="E474" s="252"/>
      <c r="F474" s="252"/>
      <c r="G474" s="252"/>
      <c r="H474" s="252"/>
    </row>
    <row r="475" spans="1:8">
      <c r="A475" s="252"/>
      <c r="B475" s="252"/>
      <c r="C475" s="252"/>
      <c r="D475" s="252"/>
      <c r="E475" s="252"/>
      <c r="F475" s="252"/>
      <c r="G475" s="252"/>
      <c r="H475" s="252"/>
    </row>
    <row r="476" spans="1:8">
      <c r="A476" s="252"/>
      <c r="B476" s="252"/>
      <c r="C476" s="252"/>
      <c r="D476" s="252"/>
      <c r="E476" s="252"/>
      <c r="F476" s="252"/>
      <c r="G476" s="252"/>
      <c r="H476" s="252"/>
    </row>
    <row r="477" spans="1:8">
      <c r="A477" s="252"/>
      <c r="B477" s="252"/>
      <c r="C477" s="252"/>
      <c r="D477" s="252"/>
      <c r="E477" s="252"/>
      <c r="F477" s="252"/>
      <c r="G477" s="252"/>
      <c r="H477" s="252"/>
    </row>
    <row r="478" spans="1:8">
      <c r="A478" s="252"/>
      <c r="B478" s="252"/>
      <c r="C478" s="252"/>
      <c r="D478" s="252"/>
      <c r="E478" s="252"/>
      <c r="F478" s="252"/>
      <c r="G478" s="252"/>
      <c r="H478" s="252"/>
    </row>
    <row r="479" spans="1:8">
      <c r="A479" s="252"/>
      <c r="B479" s="252"/>
      <c r="C479" s="252"/>
      <c r="D479" s="252"/>
      <c r="E479" s="252"/>
      <c r="F479" s="252"/>
      <c r="G479" s="252"/>
      <c r="H479" s="252"/>
    </row>
    <row r="480" spans="1:8">
      <c r="A480" s="252"/>
      <c r="B480" s="252"/>
      <c r="C480" s="252"/>
      <c r="D480" s="252"/>
      <c r="E480" s="252"/>
      <c r="F480" s="252"/>
      <c r="G480" s="252"/>
      <c r="H480" s="252"/>
    </row>
    <row r="481" spans="1:8">
      <c r="A481" s="252"/>
      <c r="B481" s="252"/>
      <c r="C481" s="252"/>
      <c r="D481" s="252"/>
      <c r="E481" s="252"/>
      <c r="F481" s="252"/>
      <c r="G481" s="252"/>
      <c r="H481" s="252"/>
    </row>
    <row r="482" spans="1:8">
      <c r="A482" s="252"/>
      <c r="B482" s="252"/>
      <c r="C482" s="252"/>
      <c r="D482" s="252"/>
      <c r="E482" s="252"/>
      <c r="F482" s="252"/>
      <c r="G482" s="252"/>
      <c r="H482" s="252"/>
    </row>
    <row r="483" spans="1:8">
      <c r="A483" s="252"/>
      <c r="B483" s="252"/>
      <c r="C483" s="252"/>
      <c r="D483" s="252"/>
      <c r="E483" s="252"/>
      <c r="F483" s="252"/>
      <c r="G483" s="252"/>
      <c r="H483" s="252"/>
    </row>
    <row r="484" spans="1:8">
      <c r="A484" s="252"/>
      <c r="B484" s="252"/>
      <c r="C484" s="252"/>
      <c r="D484" s="252"/>
      <c r="E484" s="252"/>
      <c r="F484" s="252"/>
      <c r="G484" s="252"/>
      <c r="H484" s="252"/>
    </row>
    <row r="485" spans="1:8">
      <c r="A485" s="252"/>
      <c r="B485" s="252"/>
      <c r="C485" s="252"/>
      <c r="D485" s="252"/>
      <c r="E485" s="252"/>
      <c r="F485" s="252"/>
      <c r="G485" s="252"/>
      <c r="H485" s="252"/>
    </row>
    <row r="486" spans="1:8">
      <c r="A486" s="252"/>
      <c r="B486" s="252"/>
      <c r="C486" s="252"/>
      <c r="D486" s="252"/>
      <c r="E486" s="252"/>
      <c r="F486" s="252"/>
      <c r="G486" s="252"/>
      <c r="H486" s="252"/>
    </row>
    <row r="487" spans="1:8">
      <c r="A487" s="252"/>
      <c r="B487" s="252"/>
      <c r="C487" s="252"/>
      <c r="D487" s="252"/>
      <c r="E487" s="252"/>
      <c r="F487" s="252"/>
      <c r="G487" s="252"/>
      <c r="H487" s="252"/>
    </row>
    <row r="488" spans="1:8">
      <c r="A488" s="252"/>
      <c r="B488" s="252"/>
      <c r="C488" s="252"/>
      <c r="D488" s="252"/>
      <c r="E488" s="252"/>
      <c r="F488" s="252"/>
      <c r="G488" s="252"/>
      <c r="H488" s="252"/>
    </row>
    <row r="489" spans="1:8">
      <c r="A489" s="252"/>
      <c r="B489" s="252"/>
      <c r="C489" s="252"/>
      <c r="D489" s="252"/>
      <c r="E489" s="252"/>
      <c r="F489" s="252"/>
      <c r="G489" s="252"/>
      <c r="H489" s="252"/>
    </row>
    <row r="490" spans="1:8">
      <c r="A490" s="252"/>
      <c r="B490" s="252"/>
      <c r="C490" s="252"/>
      <c r="D490" s="252"/>
      <c r="E490" s="252"/>
      <c r="F490" s="252"/>
      <c r="G490" s="252"/>
      <c r="H490" s="252"/>
    </row>
    <row r="491" spans="1:8">
      <c r="A491" s="252"/>
      <c r="B491" s="252"/>
      <c r="C491" s="252"/>
      <c r="D491" s="252"/>
      <c r="E491" s="252"/>
      <c r="F491" s="252"/>
      <c r="G491" s="252"/>
      <c r="H491" s="252"/>
    </row>
    <row r="492" spans="1:8">
      <c r="A492" s="252"/>
      <c r="B492" s="252"/>
      <c r="C492" s="252"/>
      <c r="D492" s="252"/>
      <c r="E492" s="252"/>
      <c r="F492" s="252"/>
      <c r="G492" s="252"/>
      <c r="H492" s="252"/>
    </row>
    <row r="493" spans="1:8">
      <c r="A493" s="252"/>
      <c r="B493" s="252"/>
      <c r="C493" s="252"/>
      <c r="D493" s="252"/>
      <c r="E493" s="252"/>
      <c r="F493" s="252"/>
      <c r="G493" s="252"/>
      <c r="H493" s="252"/>
    </row>
    <row r="494" spans="1:8">
      <c r="A494" s="252"/>
      <c r="B494" s="252"/>
      <c r="C494" s="252"/>
      <c r="D494" s="252"/>
      <c r="E494" s="252"/>
      <c r="F494" s="252"/>
      <c r="G494" s="252"/>
      <c r="H494" s="252"/>
    </row>
    <row r="495" spans="1:8">
      <c r="A495" s="252"/>
      <c r="B495" s="252"/>
      <c r="C495" s="252"/>
      <c r="D495" s="252"/>
      <c r="E495" s="252"/>
      <c r="F495" s="252"/>
      <c r="G495" s="252"/>
      <c r="H495" s="252"/>
    </row>
    <row r="496" spans="1:8">
      <c r="A496" s="252"/>
      <c r="B496" s="252"/>
      <c r="C496" s="252"/>
      <c r="D496" s="252"/>
      <c r="E496" s="252"/>
      <c r="F496" s="252"/>
      <c r="G496" s="252"/>
      <c r="H496" s="252"/>
    </row>
    <row r="497" spans="1:8">
      <c r="A497" s="252"/>
      <c r="B497" s="252"/>
      <c r="C497" s="252"/>
      <c r="D497" s="252"/>
      <c r="E497" s="252"/>
      <c r="F497" s="252"/>
      <c r="G497" s="252"/>
      <c r="H497" s="252"/>
    </row>
    <row r="498" spans="1:8">
      <c r="A498" s="252"/>
      <c r="B498" s="252"/>
      <c r="C498" s="252"/>
      <c r="D498" s="252"/>
      <c r="E498" s="252"/>
      <c r="F498" s="252"/>
      <c r="G498" s="252"/>
      <c r="H498" s="252"/>
    </row>
    <row r="499" spans="1:8">
      <c r="A499" s="252"/>
      <c r="B499" s="252"/>
      <c r="C499" s="252"/>
      <c r="D499" s="252"/>
      <c r="E499" s="252"/>
      <c r="F499" s="252"/>
      <c r="G499" s="252"/>
      <c r="H499" s="252"/>
    </row>
    <row r="500" spans="1:8">
      <c r="A500" s="252"/>
      <c r="B500" s="252"/>
      <c r="C500" s="252"/>
      <c r="D500" s="252"/>
      <c r="E500" s="252"/>
      <c r="F500" s="252"/>
      <c r="G500" s="252"/>
      <c r="H500" s="252"/>
    </row>
    <row r="501" spans="1:8">
      <c r="A501" s="252"/>
      <c r="B501" s="252"/>
      <c r="C501" s="252"/>
      <c r="D501" s="252"/>
      <c r="E501" s="252"/>
      <c r="F501" s="252"/>
      <c r="G501" s="252"/>
      <c r="H501" s="252"/>
    </row>
    <row r="502" spans="1:8">
      <c r="A502" s="252"/>
      <c r="B502" s="252"/>
      <c r="C502" s="252"/>
      <c r="D502" s="252"/>
      <c r="E502" s="252"/>
      <c r="F502" s="252"/>
      <c r="G502" s="252"/>
      <c r="H502" s="252"/>
    </row>
    <row r="503" spans="1:8">
      <c r="A503" s="252"/>
      <c r="B503" s="252"/>
      <c r="C503" s="252"/>
      <c r="D503" s="252"/>
      <c r="E503" s="252"/>
      <c r="F503" s="252"/>
      <c r="G503" s="252"/>
      <c r="H503" s="252"/>
    </row>
    <row r="504" spans="1:8">
      <c r="A504" s="252"/>
      <c r="B504" s="252"/>
      <c r="C504" s="252"/>
      <c r="D504" s="252"/>
      <c r="E504" s="252"/>
      <c r="F504" s="252"/>
      <c r="G504" s="252"/>
      <c r="H504" s="252"/>
    </row>
    <row r="505" spans="1:8">
      <c r="A505" s="252"/>
      <c r="B505" s="252"/>
      <c r="C505" s="252"/>
      <c r="D505" s="252"/>
      <c r="E505" s="252"/>
      <c r="F505" s="252"/>
      <c r="G505" s="252"/>
      <c r="H505" s="252"/>
    </row>
    <row r="506" spans="1:8">
      <c r="A506" s="252"/>
      <c r="B506" s="252"/>
      <c r="C506" s="252"/>
      <c r="D506" s="252"/>
      <c r="E506" s="252"/>
      <c r="F506" s="252"/>
      <c r="G506" s="252"/>
      <c r="H506" s="252"/>
    </row>
    <row r="507" spans="1:8">
      <c r="A507" s="252"/>
      <c r="B507" s="252"/>
      <c r="C507" s="252"/>
      <c r="D507" s="252"/>
      <c r="E507" s="252"/>
      <c r="F507" s="252"/>
      <c r="G507" s="252"/>
      <c r="H507" s="252"/>
    </row>
    <row r="508" spans="1:8">
      <c r="A508" s="252"/>
      <c r="B508" s="252"/>
      <c r="C508" s="252"/>
      <c r="D508" s="252"/>
      <c r="E508" s="252"/>
      <c r="F508" s="252"/>
      <c r="G508" s="252"/>
      <c r="H508" s="252"/>
    </row>
    <row r="509" spans="1:8">
      <c r="A509" s="252"/>
      <c r="B509" s="252"/>
      <c r="C509" s="252"/>
      <c r="D509" s="252"/>
      <c r="E509" s="252"/>
      <c r="F509" s="252"/>
      <c r="G509" s="252"/>
      <c r="H509" s="252"/>
    </row>
    <row r="510" spans="1:8">
      <c r="A510" s="252"/>
      <c r="B510" s="252"/>
      <c r="C510" s="252"/>
      <c r="D510" s="252"/>
      <c r="E510" s="252"/>
      <c r="F510" s="252"/>
      <c r="G510" s="252"/>
      <c r="H510" s="252"/>
    </row>
    <row r="511" spans="1:8">
      <c r="A511" s="252"/>
      <c r="B511" s="252"/>
      <c r="C511" s="252"/>
      <c r="D511" s="252"/>
      <c r="E511" s="252"/>
      <c r="F511" s="252"/>
      <c r="G511" s="252"/>
      <c r="H511" s="252"/>
    </row>
    <row r="512" spans="1:8">
      <c r="A512" s="252"/>
      <c r="B512" s="252"/>
      <c r="C512" s="252"/>
      <c r="D512" s="252"/>
      <c r="E512" s="252"/>
      <c r="F512" s="252"/>
      <c r="G512" s="252"/>
      <c r="H512" s="252"/>
    </row>
    <row r="513" spans="1:8">
      <c r="A513" s="252"/>
      <c r="B513" s="252"/>
      <c r="C513" s="252"/>
      <c r="D513" s="252"/>
      <c r="E513" s="252"/>
      <c r="F513" s="252"/>
      <c r="G513" s="252"/>
      <c r="H513" s="252"/>
    </row>
    <row r="514" spans="1:8">
      <c r="A514" s="252"/>
      <c r="B514" s="252"/>
      <c r="C514" s="252"/>
      <c r="D514" s="252"/>
      <c r="E514" s="252"/>
      <c r="F514" s="252"/>
      <c r="G514" s="252"/>
      <c r="H514" s="252"/>
    </row>
    <row r="515" spans="1:8">
      <c r="A515" s="252"/>
      <c r="B515" s="252"/>
      <c r="C515" s="252"/>
      <c r="D515" s="252"/>
      <c r="E515" s="252"/>
      <c r="F515" s="252"/>
      <c r="G515" s="252"/>
      <c r="H515" s="252"/>
    </row>
    <row r="516" spans="1:8">
      <c r="A516" s="252"/>
      <c r="B516" s="252"/>
      <c r="C516" s="252"/>
      <c r="D516" s="252"/>
      <c r="E516" s="252"/>
      <c r="F516" s="252"/>
      <c r="G516" s="252"/>
      <c r="H516" s="252"/>
    </row>
    <row r="517" spans="1:8">
      <c r="A517" s="252"/>
      <c r="B517" s="252"/>
      <c r="C517" s="252"/>
      <c r="D517" s="252"/>
      <c r="E517" s="252"/>
      <c r="F517" s="252"/>
      <c r="G517" s="252"/>
      <c r="H517" s="252"/>
    </row>
    <row r="518" spans="1:8">
      <c r="A518" s="252"/>
      <c r="B518" s="252"/>
      <c r="C518" s="252"/>
      <c r="D518" s="252"/>
      <c r="E518" s="252"/>
      <c r="F518" s="252"/>
      <c r="G518" s="252"/>
      <c r="H518" s="252"/>
    </row>
    <row r="519" spans="1:8">
      <c r="A519" s="252"/>
      <c r="B519" s="252"/>
      <c r="C519" s="252"/>
      <c r="D519" s="252"/>
      <c r="E519" s="252"/>
      <c r="F519" s="252"/>
      <c r="G519" s="252"/>
      <c r="H519" s="252"/>
    </row>
    <row r="520" spans="1:8">
      <c r="A520" s="252"/>
      <c r="B520" s="252"/>
      <c r="C520" s="252"/>
      <c r="D520" s="252"/>
      <c r="E520" s="252"/>
      <c r="F520" s="252"/>
      <c r="G520" s="252"/>
      <c r="H520" s="252"/>
    </row>
    <row r="521" spans="1:8">
      <c r="A521" s="252"/>
      <c r="B521" s="252"/>
      <c r="C521" s="252"/>
      <c r="D521" s="252"/>
      <c r="E521" s="252"/>
      <c r="F521" s="252"/>
      <c r="G521" s="252"/>
      <c r="H521" s="252"/>
    </row>
    <row r="522" spans="1:8">
      <c r="A522" s="252"/>
      <c r="B522" s="252"/>
      <c r="C522" s="252"/>
      <c r="D522" s="252"/>
      <c r="E522" s="252"/>
      <c r="F522" s="252"/>
      <c r="G522" s="252"/>
      <c r="H522" s="252"/>
    </row>
    <row r="523" spans="1:8">
      <c r="A523" s="252"/>
      <c r="B523" s="252"/>
      <c r="C523" s="252"/>
      <c r="D523" s="252"/>
      <c r="E523" s="252"/>
      <c r="F523" s="252"/>
      <c r="G523" s="252"/>
      <c r="H523" s="252"/>
    </row>
    <row r="524" spans="1:8">
      <c r="A524" s="252"/>
      <c r="B524" s="252"/>
      <c r="C524" s="252"/>
      <c r="D524" s="252"/>
      <c r="E524" s="252"/>
      <c r="F524" s="252"/>
      <c r="G524" s="252"/>
      <c r="H524" s="252"/>
    </row>
    <row r="525" spans="1:8">
      <c r="A525" s="252"/>
      <c r="B525" s="252"/>
      <c r="C525" s="252"/>
      <c r="D525" s="252"/>
      <c r="E525" s="252"/>
      <c r="F525" s="252"/>
      <c r="G525" s="252"/>
      <c r="H525" s="252"/>
    </row>
    <row r="526" spans="1:8">
      <c r="A526" s="252"/>
      <c r="B526" s="252"/>
      <c r="C526" s="252"/>
      <c r="D526" s="252"/>
      <c r="E526" s="252"/>
      <c r="F526" s="252"/>
      <c r="G526" s="252"/>
      <c r="H526" s="252"/>
    </row>
    <row r="527" spans="1:8">
      <c r="A527" s="252"/>
      <c r="B527" s="252"/>
      <c r="C527" s="252"/>
      <c r="D527" s="252"/>
      <c r="E527" s="252"/>
      <c r="F527" s="252"/>
      <c r="G527" s="252"/>
      <c r="H527" s="252"/>
    </row>
    <row r="528" spans="1:8">
      <c r="A528" s="252"/>
      <c r="B528" s="252"/>
      <c r="C528" s="252"/>
      <c r="D528" s="252"/>
      <c r="E528" s="252"/>
      <c r="F528" s="252"/>
      <c r="G528" s="252"/>
      <c r="H528" s="252"/>
    </row>
    <row r="529" spans="1:8">
      <c r="A529" s="252"/>
      <c r="B529" s="252"/>
      <c r="C529" s="252"/>
      <c r="D529" s="252"/>
      <c r="E529" s="252"/>
      <c r="F529" s="252"/>
      <c r="G529" s="252"/>
      <c r="H529" s="252"/>
    </row>
    <row r="530" spans="1:8">
      <c r="A530" s="252"/>
      <c r="B530" s="252"/>
      <c r="C530" s="252"/>
      <c r="D530" s="252"/>
      <c r="E530" s="252"/>
      <c r="F530" s="252"/>
      <c r="G530" s="252"/>
      <c r="H530" s="252"/>
    </row>
    <row r="531" spans="1:8">
      <c r="A531" s="252"/>
      <c r="B531" s="252"/>
      <c r="C531" s="252"/>
      <c r="D531" s="252"/>
      <c r="E531" s="252"/>
      <c r="F531" s="252"/>
      <c r="G531" s="252"/>
      <c r="H531" s="252"/>
    </row>
    <row r="532" spans="1:8">
      <c r="A532" s="252"/>
      <c r="B532" s="252"/>
      <c r="C532" s="252"/>
      <c r="D532" s="252"/>
      <c r="E532" s="252"/>
      <c r="F532" s="252"/>
      <c r="G532" s="252"/>
      <c r="H532" s="252"/>
    </row>
    <row r="533" spans="1:8">
      <c r="A533" s="252"/>
      <c r="B533" s="252"/>
      <c r="C533" s="252"/>
      <c r="D533" s="252"/>
      <c r="E533" s="252"/>
      <c r="F533" s="252"/>
      <c r="G533" s="252"/>
      <c r="H533" s="252"/>
    </row>
    <row r="534" spans="1:8">
      <c r="A534" s="252"/>
      <c r="B534" s="252"/>
      <c r="C534" s="252"/>
      <c r="D534" s="252"/>
      <c r="E534" s="252"/>
      <c r="F534" s="252"/>
      <c r="G534" s="252"/>
      <c r="H534" s="252"/>
    </row>
    <row r="535" spans="1:8">
      <c r="A535" s="252"/>
      <c r="B535" s="252"/>
      <c r="C535" s="252"/>
      <c r="D535" s="252"/>
      <c r="E535" s="252"/>
      <c r="F535" s="252"/>
      <c r="G535" s="252"/>
      <c r="H535" s="252"/>
    </row>
    <row r="536" spans="1:8">
      <c r="A536" s="252"/>
      <c r="B536" s="252"/>
      <c r="C536" s="252"/>
      <c r="D536" s="252"/>
      <c r="E536" s="252"/>
      <c r="F536" s="252"/>
      <c r="G536" s="252"/>
      <c r="H536" s="252"/>
    </row>
    <row r="537" spans="1:8">
      <c r="A537" s="252"/>
      <c r="B537" s="252"/>
      <c r="C537" s="252"/>
      <c r="D537" s="252"/>
      <c r="E537" s="252"/>
      <c r="F537" s="252"/>
      <c r="G537" s="252"/>
      <c r="H537" s="252"/>
    </row>
    <row r="538" spans="1:8">
      <c r="A538" s="252"/>
      <c r="B538" s="252"/>
      <c r="C538" s="252"/>
      <c r="D538" s="252"/>
      <c r="E538" s="252"/>
      <c r="F538" s="252"/>
      <c r="G538" s="252"/>
      <c r="H538" s="252"/>
    </row>
    <row r="539" spans="1:8">
      <c r="A539" s="252"/>
      <c r="B539" s="252"/>
      <c r="C539" s="252"/>
      <c r="D539" s="252"/>
      <c r="E539" s="252"/>
      <c r="F539" s="252"/>
      <c r="G539" s="252"/>
      <c r="H539" s="252"/>
    </row>
    <row r="540" spans="1:8">
      <c r="A540" s="252"/>
      <c r="B540" s="252"/>
      <c r="C540" s="252"/>
      <c r="D540" s="252"/>
      <c r="E540" s="252"/>
      <c r="F540" s="252"/>
      <c r="G540" s="252"/>
      <c r="H540" s="252"/>
    </row>
    <row r="541" spans="1:8">
      <c r="A541" s="252"/>
      <c r="B541" s="252"/>
      <c r="C541" s="252"/>
      <c r="D541" s="252"/>
      <c r="E541" s="252"/>
      <c r="F541" s="252"/>
      <c r="G541" s="252"/>
      <c r="H541" s="252"/>
    </row>
    <row r="542" spans="1:8">
      <c r="A542" s="252"/>
      <c r="B542" s="252"/>
      <c r="C542" s="252"/>
      <c r="D542" s="252"/>
      <c r="E542" s="252"/>
      <c r="F542" s="252"/>
      <c r="G542" s="252"/>
      <c r="H542" s="252"/>
    </row>
    <row r="543" spans="1:8">
      <c r="A543" s="252"/>
      <c r="B543" s="252"/>
      <c r="C543" s="252"/>
      <c r="D543" s="252"/>
      <c r="E543" s="252"/>
      <c r="F543" s="252"/>
      <c r="G543" s="252"/>
      <c r="H543" s="252"/>
    </row>
    <row r="544" spans="1:8">
      <c r="A544" s="252"/>
      <c r="B544" s="252"/>
      <c r="C544" s="252"/>
      <c r="D544" s="252"/>
      <c r="E544" s="252"/>
      <c r="F544" s="252"/>
      <c r="G544" s="252"/>
      <c r="H544" s="252"/>
    </row>
    <row r="545" spans="1:8">
      <c r="A545" s="252"/>
      <c r="B545" s="252"/>
      <c r="C545" s="252"/>
      <c r="D545" s="252"/>
      <c r="E545" s="252"/>
      <c r="F545" s="252"/>
      <c r="G545" s="252"/>
      <c r="H545" s="252"/>
    </row>
    <row r="546" spans="1:8">
      <c r="A546" s="252"/>
      <c r="B546" s="252"/>
      <c r="C546" s="252"/>
      <c r="D546" s="252"/>
      <c r="E546" s="252"/>
      <c r="F546" s="252"/>
      <c r="G546" s="252"/>
      <c r="H546" s="252"/>
    </row>
    <row r="547" spans="1:8">
      <c r="A547" s="252"/>
      <c r="B547" s="252"/>
      <c r="C547" s="252"/>
      <c r="D547" s="252"/>
      <c r="E547" s="252"/>
      <c r="F547" s="252"/>
      <c r="G547" s="252"/>
      <c r="H547" s="252"/>
    </row>
    <row r="548" spans="1:8">
      <c r="A548" s="252"/>
      <c r="B548" s="252"/>
      <c r="C548" s="252"/>
      <c r="D548" s="252"/>
      <c r="E548" s="252"/>
      <c r="F548" s="252"/>
      <c r="G548" s="252"/>
      <c r="H548" s="252"/>
    </row>
    <row r="549" spans="1:8">
      <c r="A549" s="252"/>
      <c r="B549" s="252"/>
      <c r="C549" s="252"/>
      <c r="D549" s="252"/>
      <c r="E549" s="252"/>
      <c r="F549" s="252"/>
      <c r="G549" s="252"/>
      <c r="H549" s="252"/>
    </row>
    <row r="550" spans="1:8">
      <c r="A550" s="252"/>
      <c r="B550" s="252"/>
      <c r="C550" s="252"/>
      <c r="D550" s="252"/>
      <c r="E550" s="252"/>
      <c r="F550" s="252"/>
      <c r="G550" s="252"/>
      <c r="H550" s="252"/>
    </row>
    <row r="551" spans="1:8">
      <c r="A551" s="252"/>
      <c r="B551" s="252"/>
      <c r="C551" s="252"/>
      <c r="D551" s="252"/>
      <c r="E551" s="252"/>
      <c r="F551" s="252"/>
      <c r="G551" s="252"/>
      <c r="H551" s="252"/>
    </row>
    <row r="552" spans="1:8">
      <c r="A552" s="252"/>
      <c r="B552" s="252"/>
      <c r="C552" s="252"/>
      <c r="D552" s="252"/>
      <c r="E552" s="252"/>
      <c r="F552" s="252"/>
      <c r="G552" s="252"/>
      <c r="H552" s="252"/>
    </row>
    <row r="553" spans="1:8">
      <c r="A553" s="252"/>
      <c r="B553" s="252"/>
      <c r="C553" s="252"/>
      <c r="D553" s="252"/>
      <c r="E553" s="252"/>
      <c r="F553" s="252"/>
      <c r="G553" s="252"/>
      <c r="H553" s="252"/>
    </row>
    <row r="554" spans="1:8">
      <c r="A554" s="252"/>
      <c r="B554" s="252"/>
      <c r="C554" s="252"/>
      <c r="D554" s="252"/>
      <c r="E554" s="252"/>
      <c r="F554" s="252"/>
      <c r="G554" s="252"/>
      <c r="H554" s="252"/>
    </row>
    <row r="555" spans="1:8">
      <c r="A555" s="252"/>
      <c r="B555" s="252"/>
      <c r="C555" s="252"/>
      <c r="D555" s="252"/>
      <c r="E555" s="252"/>
      <c r="F555" s="252"/>
      <c r="G555" s="252"/>
      <c r="H555" s="252"/>
    </row>
    <row r="556" spans="1:8">
      <c r="A556" s="252"/>
      <c r="B556" s="252"/>
      <c r="C556" s="252"/>
      <c r="D556" s="252"/>
      <c r="E556" s="252"/>
      <c r="F556" s="252"/>
      <c r="G556" s="252"/>
      <c r="H556" s="252"/>
    </row>
    <row r="557" spans="1:8">
      <c r="A557" s="252"/>
      <c r="B557" s="252"/>
      <c r="C557" s="252"/>
      <c r="D557" s="252"/>
      <c r="E557" s="252"/>
      <c r="F557" s="252"/>
      <c r="G557" s="252"/>
      <c r="H557" s="252"/>
    </row>
    <row r="558" spans="1:8">
      <c r="A558" s="252"/>
      <c r="B558" s="252"/>
      <c r="C558" s="252"/>
      <c r="D558" s="252"/>
      <c r="E558" s="252"/>
      <c r="F558" s="252"/>
      <c r="G558" s="252"/>
      <c r="H558" s="252"/>
    </row>
    <row r="559" spans="1:8">
      <c r="A559" s="252"/>
      <c r="B559" s="252"/>
      <c r="C559" s="252"/>
      <c r="D559" s="252"/>
      <c r="E559" s="252"/>
      <c r="F559" s="252"/>
      <c r="G559" s="252"/>
      <c r="H559" s="252"/>
    </row>
    <row r="560" spans="1:8">
      <c r="A560" s="252"/>
      <c r="B560" s="252"/>
      <c r="C560" s="252"/>
      <c r="D560" s="252"/>
      <c r="E560" s="252"/>
      <c r="F560" s="252"/>
      <c r="G560" s="252"/>
      <c r="H560" s="252"/>
    </row>
    <row r="561" spans="1:8">
      <c r="A561" s="252"/>
      <c r="B561" s="252"/>
      <c r="C561" s="252"/>
      <c r="D561" s="252"/>
      <c r="E561" s="252"/>
      <c r="F561" s="252"/>
      <c r="G561" s="252"/>
      <c r="H561" s="252"/>
    </row>
    <row r="562" spans="1:8">
      <c r="A562" s="252"/>
      <c r="B562" s="252"/>
      <c r="C562" s="252"/>
      <c r="D562" s="252"/>
      <c r="E562" s="252"/>
      <c r="F562" s="252"/>
      <c r="G562" s="252"/>
      <c r="H562" s="252"/>
    </row>
    <row r="563" spans="1:8">
      <c r="A563" s="252"/>
      <c r="B563" s="252"/>
      <c r="C563" s="252"/>
      <c r="D563" s="252"/>
      <c r="E563" s="252"/>
      <c r="F563" s="252"/>
      <c r="G563" s="252"/>
      <c r="H563" s="252"/>
    </row>
    <row r="564" spans="1:8">
      <c r="A564" s="252"/>
      <c r="B564" s="252"/>
      <c r="C564" s="252"/>
      <c r="D564" s="252"/>
      <c r="E564" s="252"/>
      <c r="F564" s="252"/>
      <c r="G564" s="252"/>
      <c r="H564" s="252"/>
    </row>
    <row r="565" spans="1:8">
      <c r="A565" s="252"/>
      <c r="B565" s="252"/>
      <c r="C565" s="252"/>
      <c r="D565" s="252"/>
      <c r="E565" s="252"/>
      <c r="F565" s="252"/>
      <c r="G565" s="252"/>
      <c r="H565" s="252"/>
    </row>
    <row r="566" spans="1:8">
      <c r="A566" s="252"/>
      <c r="B566" s="252"/>
      <c r="C566" s="252"/>
      <c r="D566" s="252"/>
      <c r="E566" s="252"/>
      <c r="F566" s="252"/>
      <c r="G566" s="252"/>
      <c r="H566" s="252"/>
    </row>
    <row r="567" spans="1:8">
      <c r="A567" s="252"/>
      <c r="B567" s="252"/>
      <c r="C567" s="252"/>
      <c r="D567" s="252"/>
      <c r="E567" s="252"/>
      <c r="F567" s="252"/>
      <c r="G567" s="252"/>
      <c r="H567" s="252"/>
    </row>
    <row r="568" spans="1:8">
      <c r="A568" s="252"/>
      <c r="B568" s="252"/>
      <c r="C568" s="252"/>
      <c r="D568" s="252"/>
      <c r="E568" s="252"/>
      <c r="F568" s="252"/>
      <c r="G568" s="252"/>
      <c r="H568" s="252"/>
    </row>
    <row r="569" spans="1:8">
      <c r="A569" s="252"/>
      <c r="B569" s="252"/>
      <c r="C569" s="252"/>
      <c r="D569" s="252"/>
      <c r="E569" s="252"/>
      <c r="F569" s="252"/>
      <c r="G569" s="252"/>
      <c r="H569" s="252"/>
    </row>
    <row r="570" spans="1:8">
      <c r="A570" s="252"/>
      <c r="B570" s="252"/>
      <c r="C570" s="252"/>
      <c r="D570" s="252"/>
      <c r="E570" s="252"/>
      <c r="F570" s="252"/>
      <c r="G570" s="252"/>
      <c r="H570" s="252"/>
    </row>
    <row r="571" spans="1:8">
      <c r="A571" s="252"/>
      <c r="B571" s="252"/>
      <c r="C571" s="252"/>
      <c r="D571" s="252"/>
      <c r="E571" s="252"/>
      <c r="F571" s="252"/>
      <c r="G571" s="252"/>
      <c r="H571" s="252"/>
    </row>
    <row r="572" spans="1:8">
      <c r="A572" s="252"/>
      <c r="B572" s="252"/>
      <c r="C572" s="252"/>
      <c r="D572" s="252"/>
      <c r="E572" s="252"/>
      <c r="F572" s="252"/>
      <c r="G572" s="252"/>
      <c r="H572" s="252"/>
    </row>
    <row r="573" spans="1:8">
      <c r="A573" s="252"/>
      <c r="B573" s="252"/>
      <c r="C573" s="252"/>
      <c r="D573" s="252"/>
      <c r="E573" s="252"/>
      <c r="F573" s="252"/>
      <c r="G573" s="252"/>
      <c r="H573" s="252"/>
    </row>
    <row r="574" spans="1:8">
      <c r="A574" s="252"/>
      <c r="B574" s="252"/>
      <c r="C574" s="252"/>
      <c r="D574" s="252"/>
      <c r="E574" s="252"/>
      <c r="F574" s="252"/>
      <c r="G574" s="252"/>
      <c r="H574" s="252"/>
    </row>
    <row r="575" spans="1:8">
      <c r="A575" s="252"/>
      <c r="B575" s="252"/>
      <c r="C575" s="252"/>
      <c r="D575" s="252"/>
      <c r="E575" s="252"/>
      <c r="F575" s="252"/>
      <c r="G575" s="252"/>
      <c r="H575" s="252"/>
    </row>
    <row r="576" spans="1:8">
      <c r="A576" s="252"/>
      <c r="B576" s="252"/>
      <c r="C576" s="252"/>
      <c r="D576" s="252"/>
      <c r="E576" s="252"/>
      <c r="F576" s="252"/>
      <c r="G576" s="252"/>
      <c r="H576" s="252"/>
    </row>
    <row r="577" spans="1:8">
      <c r="A577" s="252"/>
      <c r="B577" s="252"/>
      <c r="C577" s="252"/>
      <c r="D577" s="252"/>
      <c r="E577" s="252"/>
      <c r="F577" s="252"/>
      <c r="G577" s="252"/>
      <c r="H577" s="252"/>
    </row>
    <row r="578" spans="1:8">
      <c r="A578" s="252"/>
      <c r="B578" s="252"/>
      <c r="C578" s="252"/>
      <c r="D578" s="252"/>
      <c r="E578" s="252"/>
      <c r="F578" s="252"/>
      <c r="G578" s="252"/>
      <c r="H578" s="252"/>
    </row>
    <row r="579" spans="1:8">
      <c r="A579" s="252"/>
      <c r="B579" s="252"/>
      <c r="C579" s="252"/>
      <c r="D579" s="252"/>
      <c r="E579" s="252"/>
      <c r="F579" s="252"/>
      <c r="G579" s="252"/>
      <c r="H579" s="252"/>
    </row>
    <row r="580" spans="1:8">
      <c r="A580" s="252"/>
      <c r="B580" s="252"/>
      <c r="C580" s="252"/>
      <c r="D580" s="252"/>
      <c r="E580" s="252"/>
      <c r="F580" s="252"/>
      <c r="G580" s="252"/>
      <c r="H580" s="252"/>
    </row>
    <row r="581" spans="1:8">
      <c r="A581" s="252"/>
      <c r="B581" s="252"/>
      <c r="C581" s="252"/>
      <c r="D581" s="252"/>
      <c r="E581" s="252"/>
      <c r="F581" s="252"/>
      <c r="G581" s="252"/>
      <c r="H581" s="252"/>
    </row>
    <row r="582" spans="1:8">
      <c r="A582" s="252"/>
      <c r="B582" s="252"/>
      <c r="C582" s="252"/>
      <c r="D582" s="252"/>
      <c r="E582" s="252"/>
      <c r="F582" s="252"/>
      <c r="G582" s="252"/>
      <c r="H582" s="252"/>
    </row>
    <row r="583" spans="1:8">
      <c r="A583" s="252"/>
      <c r="B583" s="252"/>
      <c r="C583" s="252"/>
      <c r="D583" s="252"/>
      <c r="E583" s="252"/>
      <c r="F583" s="252"/>
      <c r="G583" s="252"/>
      <c r="H583" s="252"/>
    </row>
    <row r="584" spans="1:8">
      <c r="A584" s="252"/>
      <c r="B584" s="252"/>
      <c r="C584" s="252"/>
      <c r="D584" s="252"/>
      <c r="E584" s="252"/>
      <c r="F584" s="252"/>
      <c r="G584" s="252"/>
      <c r="H584" s="252"/>
    </row>
    <row r="585" spans="1:8">
      <c r="A585" s="252"/>
      <c r="B585" s="252"/>
      <c r="C585" s="252"/>
      <c r="D585" s="252"/>
      <c r="E585" s="252"/>
      <c r="F585" s="252"/>
      <c r="G585" s="252"/>
      <c r="H585" s="252"/>
    </row>
    <row r="586" spans="1:8">
      <c r="A586" s="252"/>
      <c r="B586" s="252"/>
      <c r="C586" s="252"/>
      <c r="D586" s="252"/>
      <c r="E586" s="252"/>
      <c r="F586" s="252"/>
      <c r="G586" s="252"/>
      <c r="H586" s="252"/>
    </row>
    <row r="587" spans="1:8">
      <c r="A587" s="252"/>
      <c r="B587" s="252"/>
      <c r="C587" s="252"/>
      <c r="D587" s="252"/>
      <c r="E587" s="252"/>
      <c r="F587" s="252"/>
      <c r="G587" s="252"/>
      <c r="H587" s="252"/>
    </row>
    <row r="588" spans="1:8">
      <c r="A588" s="252"/>
      <c r="B588" s="252"/>
      <c r="C588" s="252"/>
      <c r="D588" s="252"/>
      <c r="E588" s="252"/>
      <c r="F588" s="252"/>
      <c r="G588" s="252"/>
      <c r="H588" s="252"/>
    </row>
    <row r="589" spans="1:8">
      <c r="A589" s="252"/>
      <c r="B589" s="252"/>
      <c r="C589" s="252"/>
      <c r="D589" s="252"/>
      <c r="E589" s="252"/>
      <c r="F589" s="252"/>
      <c r="G589" s="252"/>
      <c r="H589" s="252"/>
    </row>
    <row r="590" spans="1:8">
      <c r="A590" s="252"/>
      <c r="B590" s="252"/>
      <c r="C590" s="252"/>
      <c r="D590" s="252"/>
      <c r="E590" s="252"/>
      <c r="F590" s="252"/>
      <c r="G590" s="252"/>
      <c r="H590" s="252"/>
    </row>
    <row r="591" spans="1:8">
      <c r="A591" s="252"/>
      <c r="B591" s="252"/>
      <c r="C591" s="252"/>
      <c r="D591" s="252"/>
      <c r="E591" s="252"/>
      <c r="F591" s="252"/>
      <c r="G591" s="252"/>
      <c r="H591" s="252"/>
    </row>
    <row r="592" spans="1:8">
      <c r="A592" s="252"/>
      <c r="B592" s="252"/>
      <c r="C592" s="252"/>
      <c r="D592" s="252"/>
      <c r="E592" s="252"/>
      <c r="F592" s="252"/>
      <c r="G592" s="252"/>
      <c r="H592" s="252"/>
    </row>
    <row r="593" spans="1:8">
      <c r="A593" s="252"/>
      <c r="B593" s="252"/>
      <c r="C593" s="252"/>
      <c r="D593" s="252"/>
      <c r="E593" s="252"/>
      <c r="F593" s="252"/>
      <c r="G593" s="252"/>
      <c r="H593" s="252"/>
    </row>
    <row r="594" spans="1:8">
      <c r="A594" s="252"/>
      <c r="B594" s="252"/>
      <c r="C594" s="252"/>
      <c r="D594" s="252"/>
      <c r="E594" s="252"/>
      <c r="F594" s="252"/>
      <c r="G594" s="252"/>
      <c r="H594" s="252"/>
    </row>
    <row r="595" spans="1:8">
      <c r="A595" s="252"/>
      <c r="B595" s="252"/>
      <c r="C595" s="252"/>
      <c r="D595" s="252"/>
      <c r="E595" s="252"/>
      <c r="F595" s="252"/>
      <c r="G595" s="252"/>
      <c r="H595" s="252"/>
    </row>
    <row r="596" spans="1:8">
      <c r="A596" s="252"/>
      <c r="B596" s="252"/>
      <c r="C596" s="252"/>
      <c r="D596" s="252"/>
      <c r="E596" s="252"/>
      <c r="F596" s="252"/>
      <c r="G596" s="252"/>
      <c r="H596" s="252"/>
    </row>
    <row r="597" spans="1:8">
      <c r="A597" s="252"/>
      <c r="B597" s="252"/>
      <c r="C597" s="252"/>
      <c r="D597" s="252"/>
      <c r="E597" s="252"/>
      <c r="F597" s="252"/>
      <c r="G597" s="252"/>
      <c r="H597" s="252"/>
    </row>
    <row r="598" spans="1:8">
      <c r="A598" s="252"/>
      <c r="B598" s="252"/>
      <c r="C598" s="252"/>
      <c r="D598" s="252"/>
      <c r="E598" s="252"/>
      <c r="F598" s="252"/>
      <c r="G598" s="252"/>
      <c r="H598" s="252"/>
    </row>
    <row r="599" spans="1:8">
      <c r="A599" s="252"/>
      <c r="B599" s="252"/>
      <c r="C599" s="252"/>
      <c r="D599" s="252"/>
      <c r="E599" s="252"/>
      <c r="F599" s="252"/>
      <c r="G599" s="252"/>
      <c r="H599" s="252"/>
    </row>
    <row r="600" spans="1:8">
      <c r="A600" s="252"/>
      <c r="B600" s="252"/>
      <c r="C600" s="252"/>
      <c r="D600" s="252"/>
      <c r="E600" s="252"/>
      <c r="F600" s="252"/>
      <c r="G600" s="252"/>
      <c r="H600" s="252"/>
    </row>
    <row r="601" spans="1:8">
      <c r="A601" s="252"/>
      <c r="B601" s="252"/>
      <c r="C601" s="252"/>
      <c r="D601" s="252"/>
      <c r="E601" s="252"/>
      <c r="F601" s="252"/>
      <c r="G601" s="252"/>
      <c r="H601" s="252"/>
    </row>
    <row r="602" spans="1:8">
      <c r="A602" s="252"/>
      <c r="B602" s="252"/>
      <c r="C602" s="252"/>
      <c r="D602" s="252"/>
      <c r="E602" s="252"/>
      <c r="F602" s="252"/>
      <c r="G602" s="252"/>
      <c r="H602" s="252"/>
    </row>
    <row r="603" spans="1:8">
      <c r="A603" s="252"/>
      <c r="B603" s="252"/>
      <c r="C603" s="252"/>
      <c r="D603" s="252"/>
      <c r="E603" s="252"/>
      <c r="F603" s="252"/>
      <c r="G603" s="252"/>
      <c r="H603" s="252"/>
    </row>
    <row r="604" spans="1:8">
      <c r="A604" s="252"/>
      <c r="B604" s="252"/>
      <c r="C604" s="252"/>
      <c r="D604" s="252"/>
      <c r="E604" s="252"/>
      <c r="F604" s="252"/>
      <c r="G604" s="252"/>
      <c r="H604" s="252"/>
    </row>
    <row r="605" spans="1:8">
      <c r="A605" s="252"/>
      <c r="B605" s="252"/>
      <c r="C605" s="252"/>
      <c r="D605" s="252"/>
      <c r="E605" s="252"/>
      <c r="F605" s="252"/>
      <c r="G605" s="252"/>
      <c r="H605" s="252"/>
    </row>
    <row r="606" spans="1:8">
      <c r="A606" s="252"/>
      <c r="B606" s="252"/>
      <c r="C606" s="252"/>
      <c r="D606" s="252"/>
      <c r="E606" s="252"/>
      <c r="F606" s="252"/>
      <c r="G606" s="252"/>
      <c r="H606" s="252"/>
    </row>
    <row r="607" spans="1:8">
      <c r="A607" s="252"/>
      <c r="B607" s="252"/>
      <c r="C607" s="252"/>
      <c r="D607" s="252"/>
      <c r="E607" s="252"/>
      <c r="F607" s="252"/>
      <c r="G607" s="252"/>
      <c r="H607" s="252"/>
    </row>
    <row r="608" spans="1:8">
      <c r="A608" s="252"/>
      <c r="B608" s="252"/>
      <c r="C608" s="252"/>
      <c r="D608" s="252"/>
      <c r="E608" s="252"/>
      <c r="F608" s="252"/>
      <c r="G608" s="252"/>
      <c r="H608" s="252"/>
    </row>
    <row r="609" spans="1:8">
      <c r="A609" s="252"/>
      <c r="B609" s="252"/>
      <c r="C609" s="252"/>
      <c r="D609" s="252"/>
      <c r="E609" s="252"/>
      <c r="F609" s="252"/>
      <c r="G609" s="252"/>
      <c r="H609" s="252"/>
    </row>
    <row r="610" spans="1:8">
      <c r="A610" s="252"/>
      <c r="B610" s="252"/>
      <c r="C610" s="252"/>
      <c r="D610" s="252"/>
      <c r="E610" s="252"/>
      <c r="F610" s="252"/>
      <c r="G610" s="252"/>
      <c r="H610" s="252"/>
    </row>
    <row r="611" spans="1:8">
      <c r="A611" s="252"/>
      <c r="B611" s="252"/>
      <c r="C611" s="252"/>
      <c r="D611" s="252"/>
      <c r="E611" s="252"/>
      <c r="F611" s="252"/>
      <c r="G611" s="252"/>
      <c r="H611" s="252"/>
    </row>
    <row r="612" spans="1:8">
      <c r="A612" s="252"/>
      <c r="B612" s="252"/>
      <c r="C612" s="252"/>
      <c r="D612" s="252"/>
      <c r="E612" s="252"/>
      <c r="F612" s="252"/>
      <c r="G612" s="252"/>
      <c r="H612" s="252"/>
    </row>
    <row r="613" spans="1:8">
      <c r="A613" s="252"/>
      <c r="B613" s="252"/>
      <c r="C613" s="252"/>
      <c r="D613" s="252"/>
      <c r="E613" s="252"/>
      <c r="F613" s="252"/>
      <c r="G613" s="252"/>
      <c r="H613" s="252"/>
    </row>
    <row r="614" spans="1:8">
      <c r="A614" s="252"/>
      <c r="B614" s="252"/>
      <c r="C614" s="252"/>
      <c r="D614" s="252"/>
      <c r="E614" s="252"/>
      <c r="F614" s="252"/>
      <c r="G614" s="252"/>
      <c r="H614" s="252"/>
    </row>
    <row r="615" spans="1:8">
      <c r="A615" s="252"/>
      <c r="B615" s="252"/>
      <c r="C615" s="252"/>
      <c r="D615" s="252"/>
      <c r="E615" s="252"/>
      <c r="F615" s="252"/>
      <c r="G615" s="252"/>
      <c r="H615" s="252"/>
    </row>
    <row r="616" spans="1:8">
      <c r="A616" s="252"/>
      <c r="B616" s="252"/>
      <c r="C616" s="252"/>
      <c r="D616" s="252"/>
      <c r="E616" s="252"/>
      <c r="F616" s="252"/>
      <c r="G616" s="252"/>
      <c r="H616" s="252"/>
    </row>
    <row r="617" spans="1:8">
      <c r="A617" s="252"/>
      <c r="B617" s="252"/>
      <c r="C617" s="252"/>
      <c r="D617" s="252"/>
      <c r="E617" s="252"/>
      <c r="F617" s="252"/>
      <c r="G617" s="252"/>
      <c r="H617" s="252"/>
    </row>
    <row r="618" spans="1:8">
      <c r="A618" s="252"/>
      <c r="B618" s="252"/>
      <c r="C618" s="252"/>
      <c r="D618" s="252"/>
      <c r="E618" s="252"/>
      <c r="F618" s="252"/>
      <c r="G618" s="252"/>
      <c r="H618" s="252"/>
    </row>
    <row r="619" spans="1:8">
      <c r="A619" s="252"/>
      <c r="B619" s="252"/>
      <c r="C619" s="252"/>
      <c r="D619" s="252"/>
      <c r="E619" s="252"/>
      <c r="F619" s="252"/>
      <c r="G619" s="252"/>
      <c r="H619" s="252"/>
    </row>
    <row r="620" spans="1:8">
      <c r="A620" s="252"/>
      <c r="B620" s="252"/>
      <c r="C620" s="252"/>
      <c r="D620" s="252"/>
      <c r="E620" s="252"/>
      <c r="F620" s="252"/>
      <c r="G620" s="252"/>
      <c r="H620" s="252"/>
    </row>
    <row r="621" spans="1:8">
      <c r="A621" s="252"/>
      <c r="B621" s="252"/>
      <c r="C621" s="252"/>
      <c r="D621" s="252"/>
      <c r="E621" s="252"/>
      <c r="F621" s="252"/>
      <c r="G621" s="252"/>
      <c r="H621" s="252"/>
    </row>
    <row r="622" spans="1:8">
      <c r="A622" s="252"/>
      <c r="B622" s="252"/>
      <c r="C622" s="252"/>
      <c r="D622" s="252"/>
      <c r="E622" s="252"/>
      <c r="F622" s="252"/>
      <c r="G622" s="252"/>
      <c r="H622" s="252"/>
    </row>
    <row r="623" spans="1:8">
      <c r="A623" s="252"/>
      <c r="B623" s="252"/>
      <c r="C623" s="252"/>
      <c r="D623" s="252"/>
      <c r="E623" s="252"/>
      <c r="F623" s="252"/>
      <c r="G623" s="252"/>
      <c r="H623" s="252"/>
    </row>
    <row r="624" spans="1:8">
      <c r="A624" s="252"/>
      <c r="B624" s="252"/>
      <c r="C624" s="252"/>
      <c r="D624" s="252"/>
      <c r="E624" s="252"/>
      <c r="F624" s="252"/>
      <c r="G624" s="252"/>
      <c r="H624" s="252"/>
    </row>
    <row r="625" spans="1:8">
      <c r="A625" s="252"/>
      <c r="B625" s="252"/>
      <c r="C625" s="252"/>
      <c r="D625" s="252"/>
      <c r="E625" s="252"/>
      <c r="F625" s="252"/>
      <c r="G625" s="252"/>
      <c r="H625" s="252"/>
    </row>
    <row r="626" spans="1:8">
      <c r="A626" s="252"/>
      <c r="B626" s="252"/>
      <c r="C626" s="252"/>
      <c r="D626" s="252"/>
      <c r="E626" s="252"/>
      <c r="F626" s="252"/>
      <c r="G626" s="252"/>
      <c r="H626" s="252"/>
    </row>
    <row r="627" spans="1:8">
      <c r="A627" s="252"/>
      <c r="B627" s="252"/>
      <c r="C627" s="252"/>
      <c r="D627" s="252"/>
      <c r="E627" s="252"/>
      <c r="F627" s="252"/>
      <c r="G627" s="252"/>
      <c r="H627" s="252"/>
    </row>
    <row r="628" spans="1:8">
      <c r="A628" s="252"/>
      <c r="B628" s="252"/>
      <c r="C628" s="252"/>
      <c r="D628" s="252"/>
      <c r="E628" s="252"/>
      <c r="F628" s="252"/>
      <c r="G628" s="252"/>
      <c r="H628" s="252"/>
    </row>
    <row r="629" spans="1:8">
      <c r="A629" s="252"/>
      <c r="B629" s="252"/>
      <c r="C629" s="252"/>
      <c r="D629" s="252"/>
      <c r="E629" s="252"/>
      <c r="F629" s="252"/>
      <c r="G629" s="252"/>
      <c r="H629" s="252"/>
    </row>
    <row r="630" spans="1:8">
      <c r="A630" s="252"/>
      <c r="B630" s="252"/>
      <c r="C630" s="252"/>
      <c r="D630" s="252"/>
      <c r="E630" s="252"/>
      <c r="F630" s="252"/>
      <c r="G630" s="252"/>
      <c r="H630" s="252"/>
    </row>
    <row r="631" spans="1:8">
      <c r="A631" s="252"/>
      <c r="B631" s="252"/>
      <c r="C631" s="252"/>
      <c r="D631" s="252"/>
      <c r="E631" s="252"/>
      <c r="F631" s="252"/>
      <c r="G631" s="252"/>
      <c r="H631" s="252"/>
    </row>
    <row r="632" spans="1:8">
      <c r="A632" s="252"/>
      <c r="B632" s="252"/>
      <c r="C632" s="252"/>
      <c r="D632" s="252"/>
      <c r="E632" s="252"/>
      <c r="F632" s="252"/>
      <c r="G632" s="252"/>
      <c r="H632" s="252"/>
    </row>
    <row r="633" spans="1:8">
      <c r="A633" s="252"/>
      <c r="B633" s="252"/>
      <c r="C633" s="252"/>
      <c r="D633" s="252"/>
      <c r="E633" s="252"/>
      <c r="F633" s="252"/>
      <c r="G633" s="252"/>
      <c r="H633" s="252"/>
    </row>
    <row r="634" spans="1:8">
      <c r="A634" s="252"/>
      <c r="B634" s="252"/>
      <c r="C634" s="252"/>
      <c r="D634" s="252"/>
      <c r="E634" s="252"/>
      <c r="F634" s="252"/>
      <c r="G634" s="252"/>
      <c r="H634" s="252"/>
    </row>
    <row r="635" spans="1:8">
      <c r="A635" s="252"/>
      <c r="B635" s="252"/>
      <c r="C635" s="252"/>
      <c r="D635" s="252"/>
      <c r="E635" s="252"/>
      <c r="F635" s="252"/>
      <c r="G635" s="252"/>
      <c r="H635" s="252"/>
    </row>
    <row r="636" spans="1:8">
      <c r="A636" s="252"/>
      <c r="B636" s="252"/>
      <c r="C636" s="252"/>
      <c r="D636" s="252"/>
      <c r="E636" s="252"/>
      <c r="F636" s="252"/>
      <c r="G636" s="252"/>
      <c r="H636" s="252"/>
    </row>
    <row r="637" spans="1:8">
      <c r="A637" s="252"/>
      <c r="B637" s="252"/>
      <c r="C637" s="252"/>
      <c r="D637" s="252"/>
      <c r="E637" s="252"/>
      <c r="F637" s="252"/>
      <c r="G637" s="252"/>
      <c r="H637" s="252"/>
    </row>
    <row r="638" spans="1:8">
      <c r="A638" s="252"/>
      <c r="B638" s="252"/>
      <c r="C638" s="252"/>
      <c r="D638" s="252"/>
      <c r="E638" s="252"/>
      <c r="F638" s="252"/>
      <c r="G638" s="252"/>
      <c r="H638" s="252"/>
    </row>
    <row r="639" spans="1:8">
      <c r="A639" s="252"/>
      <c r="B639" s="252"/>
      <c r="C639" s="252"/>
      <c r="D639" s="252"/>
      <c r="E639" s="252"/>
      <c r="F639" s="252"/>
      <c r="G639" s="252"/>
      <c r="H639" s="252"/>
    </row>
    <row r="640" spans="1:8">
      <c r="A640" s="252"/>
      <c r="B640" s="252"/>
      <c r="C640" s="252"/>
      <c r="D640" s="252"/>
      <c r="E640" s="252"/>
      <c r="F640" s="252"/>
      <c r="G640" s="252"/>
      <c r="H640" s="252"/>
    </row>
    <row r="641" spans="1:8">
      <c r="A641" s="252"/>
      <c r="B641" s="252"/>
      <c r="C641" s="252"/>
      <c r="D641" s="252"/>
      <c r="E641" s="252"/>
      <c r="F641" s="252"/>
      <c r="G641" s="252"/>
      <c r="H641" s="252"/>
    </row>
    <row r="642" spans="1:8">
      <c r="A642" s="252"/>
      <c r="B642" s="252"/>
      <c r="C642" s="252"/>
      <c r="D642" s="252"/>
      <c r="E642" s="252"/>
      <c r="F642" s="252"/>
      <c r="G642" s="252"/>
      <c r="H642" s="252"/>
    </row>
    <row r="643" spans="1:8">
      <c r="A643" s="252"/>
      <c r="B643" s="252"/>
      <c r="C643" s="252"/>
      <c r="D643" s="252"/>
      <c r="E643" s="252"/>
      <c r="F643" s="252"/>
      <c r="G643" s="252"/>
      <c r="H643" s="252"/>
    </row>
    <row r="644" spans="1:8">
      <c r="A644" s="252"/>
      <c r="B644" s="252"/>
      <c r="C644" s="252"/>
      <c r="D644" s="252"/>
      <c r="E644" s="252"/>
      <c r="F644" s="252"/>
      <c r="G644" s="252"/>
      <c r="H644" s="252"/>
    </row>
    <row r="645" spans="1:8">
      <c r="A645" s="252"/>
      <c r="B645" s="252"/>
      <c r="C645" s="252"/>
      <c r="D645" s="252"/>
      <c r="E645" s="252"/>
      <c r="F645" s="252"/>
      <c r="G645" s="252"/>
      <c r="H645" s="252"/>
    </row>
    <row r="646" spans="1:8">
      <c r="A646" s="252"/>
      <c r="B646" s="252"/>
      <c r="C646" s="252"/>
      <c r="D646" s="252"/>
      <c r="E646" s="252"/>
      <c r="F646" s="252"/>
      <c r="G646" s="252"/>
      <c r="H646" s="252"/>
    </row>
    <row r="647" spans="1:8">
      <c r="A647" s="252"/>
      <c r="B647" s="252"/>
      <c r="C647" s="252"/>
      <c r="D647" s="252"/>
      <c r="E647" s="252"/>
      <c r="F647" s="252"/>
      <c r="G647" s="252"/>
      <c r="H647" s="252"/>
    </row>
    <row r="648" spans="1:8">
      <c r="A648" s="252"/>
      <c r="B648" s="252"/>
      <c r="C648" s="252"/>
      <c r="D648" s="252"/>
      <c r="E648" s="252"/>
      <c r="F648" s="252"/>
      <c r="G648" s="252"/>
      <c r="H648" s="252"/>
    </row>
    <row r="649" spans="1:8">
      <c r="A649" s="252"/>
      <c r="B649" s="252"/>
      <c r="C649" s="252"/>
      <c r="D649" s="252"/>
      <c r="E649" s="252"/>
      <c r="F649" s="252"/>
      <c r="G649" s="252"/>
      <c r="H649" s="252"/>
    </row>
    <row r="650" spans="1:8">
      <c r="A650" s="252"/>
      <c r="B650" s="252"/>
      <c r="C650" s="252"/>
      <c r="D650" s="252"/>
      <c r="E650" s="252"/>
      <c r="F650" s="252"/>
      <c r="G650" s="252"/>
      <c r="H650" s="252"/>
    </row>
    <row r="651" spans="1:8">
      <c r="A651" s="252"/>
      <c r="B651" s="252"/>
      <c r="C651" s="252"/>
      <c r="D651" s="252"/>
      <c r="E651" s="252"/>
      <c r="F651" s="252"/>
      <c r="G651" s="252"/>
      <c r="H651" s="252"/>
    </row>
    <row r="652" spans="1:8">
      <c r="A652" s="252"/>
      <c r="B652" s="252"/>
      <c r="C652" s="252"/>
      <c r="D652" s="252"/>
      <c r="E652" s="252"/>
      <c r="F652" s="252"/>
      <c r="G652" s="252"/>
      <c r="H652" s="252"/>
    </row>
    <row r="653" spans="1:8">
      <c r="A653" s="252"/>
      <c r="B653" s="252"/>
      <c r="C653" s="252"/>
      <c r="D653" s="252"/>
      <c r="E653" s="252"/>
      <c r="F653" s="252"/>
      <c r="G653" s="252"/>
      <c r="H653" s="252"/>
    </row>
    <row r="654" spans="1:8">
      <c r="A654" s="252"/>
      <c r="B654" s="252"/>
      <c r="C654" s="252"/>
      <c r="D654" s="252"/>
      <c r="E654" s="252"/>
      <c r="F654" s="252"/>
      <c r="G654" s="252"/>
      <c r="H654" s="252"/>
    </row>
    <row r="655" spans="1:8">
      <c r="A655" s="252"/>
      <c r="B655" s="252"/>
      <c r="C655" s="252"/>
      <c r="D655" s="252"/>
      <c r="E655" s="252"/>
      <c r="F655" s="252"/>
      <c r="G655" s="252"/>
      <c r="H655" s="252"/>
    </row>
    <row r="656" spans="1:8">
      <c r="A656" s="252"/>
      <c r="B656" s="252"/>
      <c r="C656" s="252"/>
      <c r="D656" s="252"/>
      <c r="E656" s="252"/>
      <c r="F656" s="252"/>
      <c r="G656" s="252"/>
      <c r="H656" s="252"/>
    </row>
    <row r="657" spans="1:8">
      <c r="A657" s="252"/>
      <c r="B657" s="252"/>
      <c r="C657" s="252"/>
      <c r="D657" s="252"/>
      <c r="E657" s="252"/>
      <c r="F657" s="252"/>
      <c r="G657" s="252"/>
      <c r="H657" s="252"/>
    </row>
    <row r="658" spans="1:8">
      <c r="A658" s="252"/>
      <c r="B658" s="252"/>
      <c r="C658" s="252"/>
      <c r="D658" s="252"/>
      <c r="E658" s="252"/>
      <c r="F658" s="252"/>
      <c r="G658" s="252"/>
      <c r="H658" s="252"/>
    </row>
    <row r="659" spans="1:8">
      <c r="A659" s="252"/>
      <c r="B659" s="252"/>
      <c r="C659" s="252"/>
      <c r="D659" s="252"/>
      <c r="E659" s="252"/>
      <c r="F659" s="252"/>
      <c r="G659" s="252"/>
      <c r="H659" s="252"/>
    </row>
    <row r="660" spans="1:8">
      <c r="A660" s="252"/>
      <c r="B660" s="252"/>
      <c r="C660" s="252"/>
      <c r="D660" s="252"/>
      <c r="E660" s="252"/>
      <c r="F660" s="252"/>
      <c r="G660" s="252"/>
      <c r="H660" s="252"/>
    </row>
    <row r="661" spans="1:8">
      <c r="A661" s="252"/>
      <c r="B661" s="252"/>
      <c r="C661" s="252"/>
      <c r="D661" s="252"/>
      <c r="E661" s="252"/>
      <c r="F661" s="252"/>
      <c r="G661" s="252"/>
      <c r="H661" s="252"/>
    </row>
    <row r="662" spans="1:8">
      <c r="A662" s="252"/>
      <c r="B662" s="252"/>
      <c r="C662" s="252"/>
      <c r="D662" s="252"/>
      <c r="E662" s="252"/>
      <c r="F662" s="252"/>
      <c r="G662" s="252"/>
      <c r="H662" s="252"/>
    </row>
    <row r="663" spans="1:8">
      <c r="A663" s="252"/>
      <c r="B663" s="252"/>
      <c r="C663" s="252"/>
      <c r="D663" s="252"/>
      <c r="E663" s="252"/>
      <c r="F663" s="252"/>
      <c r="G663" s="252"/>
      <c r="H663" s="252"/>
    </row>
    <row r="664" spans="1:8">
      <c r="A664" s="252"/>
      <c r="B664" s="252"/>
      <c r="C664" s="252"/>
      <c r="D664" s="252"/>
      <c r="E664" s="252"/>
      <c r="F664" s="252"/>
      <c r="G664" s="252"/>
      <c r="H664" s="252"/>
    </row>
    <row r="665" spans="1:8">
      <c r="A665" s="252"/>
      <c r="B665" s="252"/>
      <c r="C665" s="252"/>
      <c r="D665" s="252"/>
      <c r="E665" s="252"/>
      <c r="F665" s="252"/>
      <c r="G665" s="252"/>
      <c r="H665" s="252"/>
    </row>
    <row r="666" spans="1:8">
      <c r="A666" s="252"/>
      <c r="B666" s="252"/>
      <c r="C666" s="252"/>
      <c r="D666" s="252"/>
      <c r="E666" s="252"/>
      <c r="F666" s="252"/>
      <c r="G666" s="252"/>
      <c r="H666" s="252"/>
    </row>
    <row r="667" spans="1:8">
      <c r="A667" s="252"/>
      <c r="B667" s="252"/>
      <c r="C667" s="252"/>
      <c r="D667" s="252"/>
      <c r="E667" s="252"/>
      <c r="F667" s="252"/>
      <c r="G667" s="252"/>
      <c r="H667" s="252"/>
    </row>
    <row r="668" spans="1:8">
      <c r="A668" s="252"/>
      <c r="B668" s="252"/>
      <c r="C668" s="252"/>
      <c r="D668" s="252"/>
      <c r="E668" s="252"/>
      <c r="F668" s="252"/>
      <c r="G668" s="252"/>
      <c r="H668" s="252"/>
    </row>
    <row r="669" spans="1:8">
      <c r="A669" s="252"/>
      <c r="B669" s="252"/>
      <c r="C669" s="252"/>
      <c r="D669" s="252"/>
      <c r="E669" s="252"/>
      <c r="F669" s="252"/>
      <c r="G669" s="252"/>
      <c r="H669" s="252"/>
    </row>
    <row r="670" spans="1:8">
      <c r="A670" s="252"/>
      <c r="B670" s="252"/>
      <c r="C670" s="252"/>
      <c r="D670" s="252"/>
      <c r="E670" s="252"/>
      <c r="F670" s="252"/>
      <c r="G670" s="252"/>
      <c r="H670" s="252"/>
    </row>
    <row r="671" spans="1:8">
      <c r="A671" s="252"/>
      <c r="B671" s="252"/>
      <c r="C671" s="252"/>
      <c r="D671" s="252"/>
      <c r="E671" s="252"/>
      <c r="F671" s="252"/>
      <c r="G671" s="252"/>
      <c r="H671" s="252"/>
    </row>
    <row r="672" spans="1:8">
      <c r="A672" s="252"/>
      <c r="B672" s="252"/>
      <c r="C672" s="252"/>
      <c r="D672" s="252"/>
      <c r="E672" s="252"/>
      <c r="F672" s="252"/>
      <c r="G672" s="252"/>
      <c r="H672" s="252"/>
    </row>
    <row r="673" spans="1:8">
      <c r="A673" s="252"/>
      <c r="B673" s="252"/>
      <c r="C673" s="252"/>
      <c r="D673" s="252"/>
      <c r="E673" s="252"/>
      <c r="F673" s="252"/>
      <c r="G673" s="252"/>
      <c r="H673" s="252"/>
    </row>
    <row r="674" spans="1:8">
      <c r="A674" s="252"/>
      <c r="B674" s="252"/>
      <c r="C674" s="252"/>
      <c r="D674" s="252"/>
      <c r="E674" s="252"/>
      <c r="F674" s="252"/>
      <c r="G674" s="252"/>
      <c r="H674" s="252"/>
    </row>
    <row r="675" spans="1:8">
      <c r="A675" s="252"/>
      <c r="B675" s="252"/>
      <c r="C675" s="252"/>
      <c r="D675" s="252"/>
      <c r="E675" s="252"/>
      <c r="F675" s="252"/>
      <c r="G675" s="252"/>
      <c r="H675" s="252"/>
    </row>
    <row r="676" spans="1:8">
      <c r="A676" s="252"/>
      <c r="B676" s="252"/>
      <c r="C676" s="252"/>
      <c r="D676" s="252"/>
      <c r="E676" s="252"/>
      <c r="F676" s="252"/>
      <c r="G676" s="252"/>
      <c r="H676" s="252"/>
    </row>
    <row r="677" spans="1:8">
      <c r="A677" s="252"/>
      <c r="B677" s="252"/>
      <c r="C677" s="252"/>
      <c r="D677" s="252"/>
      <c r="E677" s="252"/>
      <c r="F677" s="252"/>
      <c r="G677" s="252"/>
      <c r="H677" s="252"/>
    </row>
    <row r="678" spans="1:8">
      <c r="A678" s="252"/>
      <c r="B678" s="252"/>
      <c r="C678" s="252"/>
      <c r="D678" s="252"/>
      <c r="E678" s="252"/>
      <c r="F678" s="252"/>
      <c r="G678" s="252"/>
      <c r="H678" s="252"/>
    </row>
    <row r="679" spans="1:8">
      <c r="A679" s="252"/>
      <c r="B679" s="252"/>
      <c r="C679" s="252"/>
      <c r="D679" s="252"/>
      <c r="E679" s="252"/>
      <c r="F679" s="252"/>
      <c r="G679" s="252"/>
      <c r="H679" s="252"/>
    </row>
    <row r="680" spans="1:8">
      <c r="A680" s="252"/>
      <c r="B680" s="252"/>
      <c r="C680" s="252"/>
      <c r="D680" s="252"/>
      <c r="E680" s="252"/>
      <c r="F680" s="252"/>
      <c r="G680" s="252"/>
      <c r="H680" s="252"/>
    </row>
    <row r="681" spans="1:8">
      <c r="A681" s="252"/>
      <c r="B681" s="252"/>
      <c r="C681" s="252"/>
      <c r="D681" s="252"/>
      <c r="E681" s="252"/>
      <c r="F681" s="252"/>
      <c r="G681" s="252"/>
      <c r="H681" s="252"/>
    </row>
    <row r="682" spans="1:8">
      <c r="A682" s="252"/>
      <c r="B682" s="252"/>
      <c r="C682" s="252"/>
      <c r="D682" s="252"/>
      <c r="E682" s="252"/>
      <c r="F682" s="252"/>
      <c r="G682" s="252"/>
      <c r="H682" s="252"/>
    </row>
    <row r="683" spans="1:8">
      <c r="A683" s="252"/>
      <c r="B683" s="252"/>
      <c r="C683" s="252"/>
      <c r="D683" s="252"/>
      <c r="E683" s="252"/>
      <c r="F683" s="252"/>
      <c r="G683" s="252"/>
      <c r="H683" s="252"/>
    </row>
    <row r="684" spans="1:8">
      <c r="A684" s="252"/>
      <c r="B684" s="252"/>
      <c r="C684" s="252"/>
      <c r="D684" s="252"/>
      <c r="E684" s="252"/>
      <c r="F684" s="252"/>
      <c r="G684" s="252"/>
      <c r="H684" s="252"/>
    </row>
    <row r="685" spans="1:8">
      <c r="A685" s="252"/>
      <c r="B685" s="252"/>
      <c r="C685" s="252"/>
      <c r="D685" s="252"/>
      <c r="E685" s="252"/>
      <c r="F685" s="252"/>
      <c r="G685" s="252"/>
      <c r="H685" s="252"/>
    </row>
    <row r="686" spans="1:8">
      <c r="A686" s="252"/>
      <c r="B686" s="252"/>
      <c r="C686" s="252"/>
      <c r="D686" s="252"/>
      <c r="E686" s="252"/>
      <c r="F686" s="252"/>
      <c r="G686" s="252"/>
      <c r="H686" s="252"/>
    </row>
    <row r="687" spans="1:8">
      <c r="A687" s="252"/>
      <c r="B687" s="252"/>
      <c r="C687" s="252"/>
      <c r="D687" s="252"/>
      <c r="E687" s="252"/>
      <c r="F687" s="252"/>
      <c r="G687" s="252"/>
      <c r="H687" s="252"/>
    </row>
    <row r="688" spans="1:8">
      <c r="A688" s="252"/>
      <c r="B688" s="252"/>
      <c r="C688" s="252"/>
      <c r="D688" s="252"/>
      <c r="E688" s="252"/>
      <c r="F688" s="252"/>
      <c r="G688" s="252"/>
      <c r="H688" s="252"/>
    </row>
    <row r="689" spans="1:8">
      <c r="A689" s="252"/>
      <c r="B689" s="252"/>
      <c r="C689" s="252"/>
      <c r="D689" s="252"/>
      <c r="E689" s="252"/>
      <c r="F689" s="252"/>
      <c r="G689" s="252"/>
      <c r="H689" s="252"/>
    </row>
    <row r="690" spans="1:8">
      <c r="A690" s="252"/>
      <c r="B690" s="252"/>
      <c r="C690" s="252"/>
      <c r="D690" s="252"/>
      <c r="E690" s="252"/>
      <c r="F690" s="252"/>
      <c r="G690" s="252"/>
      <c r="H690" s="252"/>
    </row>
    <row r="691" spans="1:8">
      <c r="A691" s="252"/>
      <c r="B691" s="252"/>
      <c r="C691" s="252"/>
      <c r="D691" s="252"/>
      <c r="E691" s="252"/>
      <c r="F691" s="252"/>
      <c r="G691" s="252"/>
      <c r="H691" s="252"/>
    </row>
    <row r="692" spans="1:8">
      <c r="A692" s="252"/>
      <c r="B692" s="252"/>
      <c r="C692" s="252"/>
      <c r="D692" s="252"/>
      <c r="E692" s="252"/>
      <c r="F692" s="252"/>
      <c r="G692" s="252"/>
      <c r="H692" s="252"/>
    </row>
    <row r="693" spans="1:8">
      <c r="A693" s="252"/>
      <c r="B693" s="252"/>
      <c r="C693" s="252"/>
      <c r="D693" s="252"/>
      <c r="E693" s="252"/>
      <c r="F693" s="252"/>
      <c r="G693" s="252"/>
      <c r="H693" s="252"/>
    </row>
    <row r="694" spans="1:8">
      <c r="A694" s="252"/>
      <c r="B694" s="252"/>
      <c r="C694" s="252"/>
      <c r="D694" s="252"/>
      <c r="E694" s="252"/>
      <c r="F694" s="252"/>
      <c r="G694" s="252"/>
      <c r="H694" s="252"/>
    </row>
    <row r="695" spans="1:8">
      <c r="A695" s="252"/>
      <c r="B695" s="252"/>
      <c r="C695" s="252"/>
      <c r="D695" s="252"/>
      <c r="E695" s="252"/>
      <c r="F695" s="252"/>
      <c r="G695" s="252"/>
      <c r="H695" s="252"/>
    </row>
    <row r="696" spans="1:8">
      <c r="A696" s="252"/>
      <c r="B696" s="252"/>
      <c r="C696" s="252"/>
      <c r="D696" s="252"/>
      <c r="E696" s="252"/>
      <c r="F696" s="252"/>
      <c r="G696" s="252"/>
      <c r="H696" s="252"/>
    </row>
    <row r="697" spans="1:8">
      <c r="A697" s="252"/>
      <c r="B697" s="252"/>
      <c r="C697" s="252"/>
      <c r="D697" s="252"/>
      <c r="E697" s="252"/>
      <c r="F697" s="252"/>
      <c r="G697" s="252"/>
      <c r="H697" s="252"/>
    </row>
    <row r="698" spans="1:8">
      <c r="A698" s="252"/>
      <c r="B698" s="252"/>
      <c r="C698" s="252"/>
      <c r="D698" s="252"/>
      <c r="E698" s="252"/>
      <c r="F698" s="252"/>
      <c r="G698" s="252"/>
      <c r="H698" s="252"/>
    </row>
    <row r="699" spans="1:8">
      <c r="A699" s="252"/>
      <c r="B699" s="252"/>
      <c r="C699" s="252"/>
      <c r="D699" s="252"/>
      <c r="E699" s="252"/>
      <c r="F699" s="252"/>
      <c r="G699" s="252"/>
      <c r="H699" s="252"/>
    </row>
    <row r="700" spans="1:8">
      <c r="A700" s="252"/>
      <c r="B700" s="252"/>
      <c r="C700" s="252"/>
      <c r="D700" s="252"/>
      <c r="E700" s="252"/>
      <c r="F700" s="252"/>
      <c r="G700" s="252"/>
      <c r="H700" s="252"/>
    </row>
    <row r="701" spans="1:8">
      <c r="A701" s="252"/>
      <c r="B701" s="252"/>
      <c r="C701" s="252"/>
      <c r="D701" s="252"/>
      <c r="E701" s="252"/>
      <c r="F701" s="252"/>
      <c r="G701" s="252"/>
      <c r="H701" s="252"/>
    </row>
    <row r="702" spans="1:8">
      <c r="A702" s="252"/>
      <c r="B702" s="252"/>
      <c r="C702" s="252"/>
      <c r="D702" s="252"/>
      <c r="E702" s="252"/>
      <c r="F702" s="252"/>
      <c r="G702" s="252"/>
      <c r="H702" s="252"/>
    </row>
    <row r="703" spans="1:8">
      <c r="A703" s="252"/>
      <c r="B703" s="252"/>
      <c r="C703" s="252"/>
      <c r="D703" s="252"/>
      <c r="E703" s="252"/>
      <c r="F703" s="252"/>
      <c r="G703" s="252"/>
      <c r="H703" s="252"/>
    </row>
    <row r="704" spans="1:8">
      <c r="A704" s="252"/>
      <c r="B704" s="252"/>
      <c r="C704" s="252"/>
      <c r="D704" s="252"/>
      <c r="E704" s="252"/>
      <c r="F704" s="252"/>
      <c r="G704" s="252"/>
      <c r="H704" s="252"/>
    </row>
    <row r="705" spans="1:8">
      <c r="A705" s="252"/>
      <c r="B705" s="252"/>
      <c r="C705" s="252"/>
      <c r="D705" s="252"/>
      <c r="E705" s="252"/>
      <c r="F705" s="252"/>
      <c r="G705" s="252"/>
      <c r="H705" s="252"/>
    </row>
    <row r="706" spans="1:8">
      <c r="A706" s="252"/>
      <c r="B706" s="252"/>
      <c r="C706" s="252"/>
      <c r="D706" s="252"/>
      <c r="E706" s="252"/>
      <c r="F706" s="252"/>
      <c r="G706" s="252"/>
      <c r="H706" s="252"/>
    </row>
    <row r="707" spans="1:8">
      <c r="A707" s="252"/>
      <c r="B707" s="252"/>
      <c r="C707" s="252"/>
      <c r="D707" s="252"/>
      <c r="E707" s="252"/>
      <c r="F707" s="252"/>
      <c r="G707" s="252"/>
      <c r="H707" s="252"/>
    </row>
    <row r="708" spans="1:8">
      <c r="A708" s="252"/>
      <c r="B708" s="252"/>
      <c r="C708" s="252"/>
      <c r="D708" s="252"/>
      <c r="E708" s="252"/>
      <c r="F708" s="252"/>
      <c r="G708" s="252"/>
      <c r="H708" s="252"/>
    </row>
    <row r="709" spans="1:8">
      <c r="A709" s="252"/>
      <c r="B709" s="252"/>
      <c r="C709" s="252"/>
      <c r="D709" s="252"/>
      <c r="E709" s="252"/>
      <c r="F709" s="252"/>
      <c r="G709" s="252"/>
      <c r="H709" s="252"/>
    </row>
    <row r="710" spans="1:8">
      <c r="A710" s="252"/>
      <c r="B710" s="252"/>
      <c r="C710" s="252"/>
      <c r="D710" s="252"/>
      <c r="E710" s="252"/>
      <c r="F710" s="252"/>
      <c r="G710" s="252"/>
      <c r="H710" s="252"/>
    </row>
    <row r="711" spans="1:8">
      <c r="A711" s="252"/>
      <c r="B711" s="252"/>
      <c r="C711" s="252"/>
      <c r="D711" s="252"/>
      <c r="E711" s="252"/>
      <c r="F711" s="252"/>
      <c r="G711" s="252"/>
      <c r="H711" s="252"/>
    </row>
    <row r="712" spans="1:8">
      <c r="A712" s="252"/>
      <c r="B712" s="252"/>
      <c r="C712" s="252"/>
      <c r="D712" s="252"/>
      <c r="E712" s="252"/>
      <c r="F712" s="252"/>
      <c r="G712" s="252"/>
      <c r="H712" s="252"/>
    </row>
    <row r="713" spans="1:8">
      <c r="A713" s="252"/>
      <c r="B713" s="252"/>
      <c r="C713" s="252"/>
      <c r="D713" s="252"/>
      <c r="E713" s="252"/>
      <c r="F713" s="252"/>
      <c r="G713" s="252"/>
      <c r="H713" s="252"/>
    </row>
    <row r="714" spans="1:8">
      <c r="A714" s="252"/>
      <c r="B714" s="252"/>
      <c r="C714" s="252"/>
      <c r="D714" s="252"/>
      <c r="E714" s="252"/>
      <c r="F714" s="252"/>
      <c r="G714" s="252"/>
      <c r="H714" s="252"/>
    </row>
    <row r="715" spans="1:8">
      <c r="A715" s="252"/>
      <c r="B715" s="252"/>
      <c r="C715" s="252"/>
      <c r="D715" s="252"/>
      <c r="E715" s="252"/>
      <c r="F715" s="252"/>
      <c r="G715" s="252"/>
      <c r="H715" s="252"/>
    </row>
    <row r="716" spans="1:8">
      <c r="A716" s="252"/>
      <c r="B716" s="252"/>
      <c r="C716" s="252"/>
      <c r="D716" s="252"/>
      <c r="E716" s="252"/>
      <c r="F716" s="252"/>
      <c r="G716" s="252"/>
      <c r="H716" s="252"/>
    </row>
    <row r="717" spans="1:8">
      <c r="A717" s="252"/>
      <c r="B717" s="252"/>
      <c r="C717" s="252"/>
      <c r="D717" s="252"/>
      <c r="E717" s="252"/>
      <c r="F717" s="252"/>
      <c r="G717" s="252"/>
      <c r="H717" s="252"/>
    </row>
    <row r="718" spans="1:8">
      <c r="A718" s="252"/>
      <c r="B718" s="252"/>
      <c r="C718" s="252"/>
      <c r="D718" s="252"/>
      <c r="E718" s="252"/>
      <c r="F718" s="252"/>
      <c r="G718" s="252"/>
      <c r="H718" s="252"/>
    </row>
    <row r="719" spans="1:8">
      <c r="A719" s="252"/>
      <c r="B719" s="252"/>
      <c r="C719" s="252"/>
      <c r="D719" s="252"/>
      <c r="E719" s="252"/>
      <c r="F719" s="252"/>
      <c r="G719" s="252"/>
      <c r="H719" s="252"/>
    </row>
    <row r="720" spans="1:8">
      <c r="A720" s="252"/>
      <c r="B720" s="252"/>
      <c r="C720" s="252"/>
      <c r="D720" s="252"/>
      <c r="E720" s="252"/>
      <c r="F720" s="252"/>
      <c r="G720" s="252"/>
      <c r="H720" s="252"/>
    </row>
    <row r="721" spans="1:8">
      <c r="A721" s="252"/>
      <c r="B721" s="252"/>
      <c r="C721" s="252"/>
      <c r="D721" s="252"/>
      <c r="E721" s="252"/>
      <c r="F721" s="252"/>
      <c r="G721" s="252"/>
      <c r="H721" s="252"/>
    </row>
    <row r="722" spans="1:8">
      <c r="A722" s="252"/>
      <c r="B722" s="252"/>
      <c r="C722" s="252"/>
      <c r="D722" s="252"/>
      <c r="E722" s="252"/>
      <c r="F722" s="252"/>
      <c r="G722" s="252"/>
      <c r="H722" s="252"/>
    </row>
    <row r="723" spans="1:8">
      <c r="A723" s="252"/>
      <c r="B723" s="252"/>
      <c r="C723" s="252"/>
      <c r="D723" s="252"/>
      <c r="E723" s="252"/>
      <c r="F723" s="252"/>
      <c r="G723" s="252"/>
      <c r="H723" s="252"/>
    </row>
    <row r="724" spans="1:8">
      <c r="A724" s="252"/>
      <c r="B724" s="252"/>
      <c r="C724" s="252"/>
      <c r="D724" s="252"/>
      <c r="E724" s="252"/>
      <c r="F724" s="252"/>
      <c r="G724" s="252"/>
      <c r="H724" s="252"/>
    </row>
    <row r="725" spans="1:8">
      <c r="A725" s="252"/>
      <c r="B725" s="252"/>
      <c r="C725" s="252"/>
      <c r="D725" s="252"/>
      <c r="E725" s="252"/>
      <c r="F725" s="252"/>
      <c r="G725" s="252"/>
      <c r="H725" s="252"/>
    </row>
    <row r="726" spans="1:8">
      <c r="A726" s="252"/>
      <c r="B726" s="252"/>
      <c r="C726" s="252"/>
      <c r="D726" s="252"/>
      <c r="E726" s="252"/>
      <c r="F726" s="252"/>
      <c r="G726" s="252"/>
      <c r="H726" s="252"/>
    </row>
    <row r="727" spans="1:8">
      <c r="A727" s="252"/>
      <c r="B727" s="252"/>
      <c r="C727" s="252"/>
      <c r="D727" s="252"/>
      <c r="E727" s="252"/>
      <c r="F727" s="252"/>
      <c r="G727" s="252"/>
      <c r="H727" s="252"/>
    </row>
    <row r="728" spans="1:8">
      <c r="A728" s="252"/>
      <c r="B728" s="252"/>
      <c r="C728" s="252"/>
      <c r="D728" s="252"/>
      <c r="E728" s="252"/>
      <c r="F728" s="252"/>
      <c r="G728" s="252"/>
      <c r="H728" s="252"/>
    </row>
    <row r="729" spans="1:8">
      <c r="A729" s="252"/>
      <c r="B729" s="252"/>
      <c r="C729" s="252"/>
      <c r="D729" s="252"/>
      <c r="E729" s="252"/>
      <c r="F729" s="252"/>
      <c r="G729" s="252"/>
      <c r="H729" s="252"/>
    </row>
    <row r="730" spans="1:8">
      <c r="A730" s="252"/>
      <c r="B730" s="252"/>
      <c r="C730" s="252"/>
      <c r="D730" s="252"/>
      <c r="E730" s="252"/>
      <c r="F730" s="252"/>
      <c r="G730" s="252"/>
      <c r="H730" s="252"/>
    </row>
    <row r="731" spans="1:8">
      <c r="A731" s="252"/>
      <c r="B731" s="252"/>
      <c r="C731" s="252"/>
      <c r="D731" s="252"/>
      <c r="E731" s="252"/>
      <c r="F731" s="252"/>
      <c r="G731" s="252"/>
      <c r="H731" s="252"/>
    </row>
    <row r="732" spans="1:8">
      <c r="A732" s="252"/>
      <c r="B732" s="252"/>
      <c r="C732" s="252"/>
      <c r="D732" s="252"/>
      <c r="E732" s="252"/>
      <c r="F732" s="252"/>
      <c r="G732" s="252"/>
      <c r="H732" s="252"/>
    </row>
    <row r="733" spans="1:8">
      <c r="A733" s="252"/>
      <c r="B733" s="252"/>
      <c r="C733" s="252"/>
      <c r="D733" s="252"/>
      <c r="E733" s="252"/>
      <c r="F733" s="252"/>
      <c r="G733" s="252"/>
      <c r="H733" s="252"/>
    </row>
    <row r="734" spans="1:8">
      <c r="A734" s="252"/>
      <c r="B734" s="252"/>
      <c r="C734" s="252"/>
      <c r="D734" s="252"/>
      <c r="E734" s="252"/>
      <c r="F734" s="252"/>
      <c r="G734" s="252"/>
      <c r="H734" s="252"/>
    </row>
  </sheetData>
  <mergeCells count="18">
    <mergeCell ref="A46:H46"/>
    <mergeCell ref="A47:A51"/>
    <mergeCell ref="B47:G47"/>
    <mergeCell ref="B48:G48"/>
    <mergeCell ref="B49:D49"/>
    <mergeCell ref="E49:G49"/>
    <mergeCell ref="B50:D50"/>
    <mergeCell ref="E50:G50"/>
    <mergeCell ref="A1:H1"/>
    <mergeCell ref="A2:H2"/>
    <mergeCell ref="A3:H3"/>
    <mergeCell ref="A4:A8"/>
    <mergeCell ref="B4:D5"/>
    <mergeCell ref="E4:G4"/>
    <mergeCell ref="E5:G5"/>
    <mergeCell ref="B6:D7"/>
    <mergeCell ref="E6:G6"/>
    <mergeCell ref="E7:G7"/>
  </mergeCells>
  <pageMargins left="0.39370078740157483" right="0.39370078740157483" top="0.78740157480314965" bottom="0.78740157480314965" header="0.31496062992125984" footer="0.31496062992125984"/>
  <pageSetup paperSize="9" scale="80" firstPageNumber="173" orientation="portrait" useFirstPageNumber="1" r:id="rId1"/>
  <headerFooter>
    <oddFooter>&amp;C&amp;P</oddFooter>
    <evenFooter>&amp;C4</evenFooter>
  </headerFooter>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2"/>
  <sheetViews>
    <sheetView zoomScaleNormal="100" workbookViewId="0">
      <selection sqref="A1:H1"/>
    </sheetView>
  </sheetViews>
  <sheetFormatPr defaultColWidth="1.5703125" defaultRowHeight="15"/>
  <cols>
    <col min="1" max="1" width="21.5703125" customWidth="1"/>
    <col min="2" max="2" width="11.85546875" customWidth="1"/>
    <col min="3" max="3" width="12.140625" customWidth="1"/>
    <col min="4" max="4" width="14.42578125" customWidth="1"/>
    <col min="5" max="6" width="11.85546875" customWidth="1"/>
    <col min="7" max="7" width="14.42578125" customWidth="1"/>
    <col min="8" max="8" width="21.5703125" customWidth="1"/>
    <col min="9" max="9" width="20.5703125" customWidth="1"/>
    <col min="10" max="15" width="10.42578125" customWidth="1"/>
  </cols>
  <sheetData>
    <row r="1" spans="1:8" ht="19.7" customHeight="1">
      <c r="A1" s="979" t="s">
        <v>2824</v>
      </c>
      <c r="B1" s="979"/>
      <c r="C1" s="979"/>
      <c r="D1" s="979"/>
      <c r="E1" s="979"/>
      <c r="F1" s="979"/>
      <c r="G1" s="979"/>
      <c r="H1" s="979"/>
    </row>
    <row r="2" spans="1:8" s="54" customFormat="1" ht="19.7" customHeight="1">
      <c r="A2" s="1085" t="s">
        <v>3600</v>
      </c>
      <c r="B2" s="1085"/>
      <c r="C2" s="1085"/>
      <c r="D2" s="1085"/>
      <c r="E2" s="1085"/>
      <c r="F2" s="1085"/>
      <c r="G2" s="1085"/>
      <c r="H2" s="462"/>
    </row>
    <row r="3" spans="1:8" ht="19.7" customHeight="1">
      <c r="A3" s="1104" t="s">
        <v>2825</v>
      </c>
      <c r="B3" s="1104"/>
      <c r="C3" s="1104"/>
      <c r="D3" s="1104"/>
      <c r="E3" s="1104"/>
      <c r="F3" s="1104"/>
      <c r="G3" s="1104"/>
      <c r="H3" s="1104"/>
    </row>
    <row r="4" spans="1:8" ht="19.7" customHeight="1">
      <c r="A4" s="974"/>
      <c r="B4" s="989" t="s">
        <v>683</v>
      </c>
      <c r="C4" s="990"/>
      <c r="D4" s="987"/>
      <c r="E4" s="1002" t="s">
        <v>2808</v>
      </c>
      <c r="F4" s="1002"/>
      <c r="G4" s="1002"/>
      <c r="H4" s="1296"/>
    </row>
    <row r="5" spans="1:8" ht="19.7" customHeight="1">
      <c r="A5" s="1005"/>
      <c r="B5" s="994"/>
      <c r="C5" s="1291"/>
      <c r="D5" s="988"/>
      <c r="E5" s="1048" t="s">
        <v>2809</v>
      </c>
      <c r="F5" s="1048"/>
      <c r="G5" s="1048"/>
      <c r="H5" s="1297"/>
    </row>
    <row r="6" spans="1:8" ht="19.7" customHeight="1">
      <c r="A6" s="1005"/>
      <c r="B6" s="1037" t="s">
        <v>686</v>
      </c>
      <c r="C6" s="1292"/>
      <c r="D6" s="1155"/>
      <c r="E6" s="1293" t="s">
        <v>2810</v>
      </c>
      <c r="F6" s="1294"/>
      <c r="G6" s="1295"/>
      <c r="H6" s="1297"/>
    </row>
    <row r="7" spans="1:8" ht="19.7" customHeight="1">
      <c r="A7" s="1005"/>
      <c r="B7" s="991"/>
      <c r="C7" s="992"/>
      <c r="D7" s="1003"/>
      <c r="E7" s="991" t="s">
        <v>2811</v>
      </c>
      <c r="F7" s="992"/>
      <c r="G7" s="1003"/>
      <c r="H7" s="1297"/>
    </row>
    <row r="8" spans="1:8" ht="46.5" customHeight="1">
      <c r="A8" s="1005"/>
      <c r="B8" s="117" t="s">
        <v>2420</v>
      </c>
      <c r="C8" s="117" t="s">
        <v>2421</v>
      </c>
      <c r="D8" s="117" t="s">
        <v>2812</v>
      </c>
      <c r="E8" s="117" t="s">
        <v>2420</v>
      </c>
      <c r="F8" s="117" t="s">
        <v>2421</v>
      </c>
      <c r="G8" s="117" t="s">
        <v>2812</v>
      </c>
      <c r="H8" s="1297"/>
    </row>
    <row r="9" spans="1:8" ht="48.6" customHeight="1">
      <c r="A9" s="975"/>
      <c r="B9" s="96" t="s">
        <v>2423</v>
      </c>
      <c r="C9" s="96" t="s">
        <v>2424</v>
      </c>
      <c r="D9" s="790" t="s">
        <v>3557</v>
      </c>
      <c r="E9" s="96" t="s">
        <v>2423</v>
      </c>
      <c r="F9" s="96" t="s">
        <v>2424</v>
      </c>
      <c r="G9" s="790" t="s">
        <v>3557</v>
      </c>
      <c r="H9" s="1298"/>
    </row>
    <row r="10" spans="1:8" ht="7.5" customHeight="1">
      <c r="A10" s="301"/>
      <c r="B10" s="301"/>
      <c r="C10" s="301"/>
      <c r="D10" s="301"/>
      <c r="E10" s="301"/>
      <c r="F10" s="301"/>
      <c r="G10" s="301"/>
    </row>
    <row r="11" spans="1:8" s="295" customFormat="1" ht="24" customHeight="1">
      <c r="A11" s="147" t="s">
        <v>293</v>
      </c>
      <c r="B11" s="607">
        <v>26361</v>
      </c>
      <c r="C11" s="607">
        <v>19121</v>
      </c>
      <c r="D11" s="607">
        <v>7240</v>
      </c>
      <c r="E11" s="471">
        <v>2967</v>
      </c>
      <c r="F11" s="471">
        <v>5161</v>
      </c>
      <c r="G11" s="471" t="s">
        <v>3499</v>
      </c>
      <c r="H11" s="149" t="s">
        <v>294</v>
      </c>
    </row>
    <row r="12" spans="1:8" s="295" customFormat="1" ht="39.6" customHeight="1">
      <c r="A12" s="150" t="s">
        <v>361</v>
      </c>
      <c r="B12" s="227" t="s">
        <v>648</v>
      </c>
      <c r="C12" s="227" t="s">
        <v>648</v>
      </c>
      <c r="D12" s="227" t="s">
        <v>648</v>
      </c>
      <c r="E12" s="227" t="s">
        <v>362</v>
      </c>
      <c r="F12" s="227" t="s">
        <v>362</v>
      </c>
      <c r="G12" s="227" t="s">
        <v>362</v>
      </c>
      <c r="H12" s="152" t="s">
        <v>363</v>
      </c>
    </row>
    <row r="13" spans="1:8" s="295" customFormat="1" ht="24" customHeight="1">
      <c r="A13" s="150" t="s">
        <v>295</v>
      </c>
      <c r="B13" s="690">
        <v>132</v>
      </c>
      <c r="C13" s="690">
        <v>121</v>
      </c>
      <c r="D13" s="690">
        <v>11</v>
      </c>
      <c r="E13" s="690">
        <v>19</v>
      </c>
      <c r="F13" s="690">
        <v>113</v>
      </c>
      <c r="G13" s="227" t="s">
        <v>2580</v>
      </c>
      <c r="H13" s="153" t="s">
        <v>296</v>
      </c>
    </row>
    <row r="14" spans="1:8" s="295" customFormat="1" ht="24" customHeight="1">
      <c r="A14" s="150" t="s">
        <v>297</v>
      </c>
      <c r="B14" s="473">
        <v>122</v>
      </c>
      <c r="C14" s="473">
        <v>145</v>
      </c>
      <c r="D14" s="473" t="s">
        <v>2434</v>
      </c>
      <c r="E14" s="227">
        <v>32</v>
      </c>
      <c r="F14" s="227">
        <v>120</v>
      </c>
      <c r="G14" s="473" t="s">
        <v>2624</v>
      </c>
      <c r="H14" s="153" t="s">
        <v>298</v>
      </c>
    </row>
    <row r="15" spans="1:8" s="295" customFormat="1" ht="24" customHeight="1">
      <c r="A15" s="150" t="s">
        <v>299</v>
      </c>
      <c r="B15" s="473">
        <v>1530</v>
      </c>
      <c r="C15" s="473">
        <v>494</v>
      </c>
      <c r="D15" s="473">
        <v>1036</v>
      </c>
      <c r="E15" s="473">
        <v>47</v>
      </c>
      <c r="F15" s="473">
        <v>247</v>
      </c>
      <c r="G15" s="473" t="s">
        <v>2826</v>
      </c>
      <c r="H15" s="153" t="s">
        <v>300</v>
      </c>
    </row>
    <row r="16" spans="1:8" s="295" customFormat="1" ht="24" customHeight="1">
      <c r="A16" s="150" t="s">
        <v>301</v>
      </c>
      <c r="B16" s="473">
        <v>432</v>
      </c>
      <c r="C16" s="473">
        <v>448</v>
      </c>
      <c r="D16" s="227" t="s">
        <v>2437</v>
      </c>
      <c r="E16" s="473">
        <v>25</v>
      </c>
      <c r="F16" s="473">
        <v>212</v>
      </c>
      <c r="G16" s="473" t="s">
        <v>2598</v>
      </c>
      <c r="H16" s="153" t="s">
        <v>302</v>
      </c>
    </row>
    <row r="17" spans="1:8" s="295" customFormat="1" ht="24" customHeight="1">
      <c r="A17" s="150" t="s">
        <v>303</v>
      </c>
      <c r="B17" s="473">
        <v>271</v>
      </c>
      <c r="C17" s="473">
        <v>141</v>
      </c>
      <c r="D17" s="473">
        <v>130</v>
      </c>
      <c r="E17" s="473">
        <v>62</v>
      </c>
      <c r="F17" s="473">
        <v>114</v>
      </c>
      <c r="G17" s="473" t="s">
        <v>2651</v>
      </c>
      <c r="H17" s="153" t="s">
        <v>304</v>
      </c>
    </row>
    <row r="18" spans="1:8" s="295" customFormat="1" ht="24" customHeight="1">
      <c r="A18" s="150" t="s">
        <v>305</v>
      </c>
      <c r="B18" s="473">
        <v>365</v>
      </c>
      <c r="C18" s="473">
        <v>397</v>
      </c>
      <c r="D18" s="473" t="s">
        <v>2440</v>
      </c>
      <c r="E18" s="473">
        <v>163</v>
      </c>
      <c r="F18" s="227">
        <v>361</v>
      </c>
      <c r="G18" s="473" t="s">
        <v>2827</v>
      </c>
      <c r="H18" s="153" t="s">
        <v>306</v>
      </c>
    </row>
    <row r="19" spans="1:8" s="295" customFormat="1" ht="24" customHeight="1">
      <c r="A19" s="150" t="s">
        <v>307</v>
      </c>
      <c r="B19" s="473">
        <v>392</v>
      </c>
      <c r="C19" s="473">
        <v>464</v>
      </c>
      <c r="D19" s="473" t="s">
        <v>2441</v>
      </c>
      <c r="E19" s="473">
        <v>19</v>
      </c>
      <c r="F19" s="227">
        <v>203</v>
      </c>
      <c r="G19" s="473" t="s">
        <v>2816</v>
      </c>
      <c r="H19" s="153" t="s">
        <v>308</v>
      </c>
    </row>
    <row r="20" spans="1:8" s="295" customFormat="1" ht="24" customHeight="1">
      <c r="A20" s="154" t="s">
        <v>309</v>
      </c>
      <c r="B20" s="473">
        <v>310</v>
      </c>
      <c r="C20" s="473">
        <v>444</v>
      </c>
      <c r="D20" s="227" t="s">
        <v>2442</v>
      </c>
      <c r="E20" s="227">
        <v>155</v>
      </c>
      <c r="F20" s="227">
        <v>192</v>
      </c>
      <c r="G20" s="473" t="s">
        <v>2544</v>
      </c>
      <c r="H20" s="153" t="s">
        <v>310</v>
      </c>
    </row>
    <row r="21" spans="1:8" s="295" customFormat="1" ht="24" customHeight="1">
      <c r="A21" s="150" t="s">
        <v>311</v>
      </c>
      <c r="B21" s="473">
        <v>1933</v>
      </c>
      <c r="C21" s="473">
        <v>395</v>
      </c>
      <c r="D21" s="473">
        <v>1538</v>
      </c>
      <c r="E21" s="227">
        <v>317</v>
      </c>
      <c r="F21" s="227">
        <v>210</v>
      </c>
      <c r="G21" s="473">
        <v>107</v>
      </c>
      <c r="H21" s="153" t="s">
        <v>104</v>
      </c>
    </row>
    <row r="22" spans="1:8" s="295" customFormat="1" ht="24" customHeight="1">
      <c r="A22" s="150" t="s">
        <v>312</v>
      </c>
      <c r="B22" s="473">
        <v>133</v>
      </c>
      <c r="C22" s="473">
        <v>109</v>
      </c>
      <c r="D22" s="227">
        <v>24</v>
      </c>
      <c r="E22" s="473">
        <v>24</v>
      </c>
      <c r="F22" s="473">
        <v>75</v>
      </c>
      <c r="G22" s="473" t="s">
        <v>2616</v>
      </c>
      <c r="H22" s="153" t="s">
        <v>313</v>
      </c>
    </row>
    <row r="23" spans="1:8" s="295" customFormat="1" ht="24" customHeight="1">
      <c r="A23" s="155" t="s">
        <v>314</v>
      </c>
      <c r="B23" s="473">
        <v>248</v>
      </c>
      <c r="C23" s="473">
        <v>260</v>
      </c>
      <c r="D23" s="473" t="s">
        <v>2444</v>
      </c>
      <c r="E23" s="473">
        <v>25</v>
      </c>
      <c r="F23" s="473">
        <v>79</v>
      </c>
      <c r="G23" s="473" t="s">
        <v>2474</v>
      </c>
      <c r="H23" s="153" t="s">
        <v>315</v>
      </c>
    </row>
    <row r="24" spans="1:8" s="295" customFormat="1" ht="24" customHeight="1">
      <c r="A24" s="150" t="s">
        <v>316</v>
      </c>
      <c r="B24" s="473">
        <v>769</v>
      </c>
      <c r="C24" s="473">
        <v>670</v>
      </c>
      <c r="D24" s="473">
        <v>99</v>
      </c>
      <c r="E24" s="473">
        <v>139</v>
      </c>
      <c r="F24" s="473">
        <v>200</v>
      </c>
      <c r="G24" s="473" t="s">
        <v>2828</v>
      </c>
      <c r="H24" s="153" t="s">
        <v>317</v>
      </c>
    </row>
    <row r="25" spans="1:8" s="295" customFormat="1" ht="24" customHeight="1">
      <c r="A25" s="150" t="s">
        <v>318</v>
      </c>
      <c r="B25" s="473">
        <v>412</v>
      </c>
      <c r="C25" s="473">
        <v>187</v>
      </c>
      <c r="D25" s="227">
        <v>225</v>
      </c>
      <c r="E25" s="473">
        <v>14</v>
      </c>
      <c r="F25" s="473">
        <v>127</v>
      </c>
      <c r="G25" s="473" t="s">
        <v>2772</v>
      </c>
      <c r="H25" s="153" t="s">
        <v>319</v>
      </c>
    </row>
    <row r="26" spans="1:8" s="295" customFormat="1" ht="24" customHeight="1">
      <c r="A26" s="150" t="s">
        <v>320</v>
      </c>
      <c r="B26" s="473">
        <v>2011</v>
      </c>
      <c r="C26" s="473">
        <v>330</v>
      </c>
      <c r="D26" s="227">
        <v>1681</v>
      </c>
      <c r="E26" s="473">
        <v>204</v>
      </c>
      <c r="F26" s="473">
        <v>232</v>
      </c>
      <c r="G26" s="473" t="s">
        <v>2471</v>
      </c>
      <c r="H26" s="153" t="s">
        <v>321</v>
      </c>
    </row>
    <row r="27" spans="1:8" s="295" customFormat="1" ht="24" customHeight="1">
      <c r="A27" s="150" t="s">
        <v>322</v>
      </c>
      <c r="B27" s="473">
        <v>1201</v>
      </c>
      <c r="C27" s="473">
        <v>535</v>
      </c>
      <c r="D27" s="473">
        <v>666</v>
      </c>
      <c r="E27" s="473">
        <v>171</v>
      </c>
      <c r="F27" s="473">
        <v>114</v>
      </c>
      <c r="G27" s="473">
        <v>57</v>
      </c>
      <c r="H27" s="153" t="s">
        <v>323</v>
      </c>
    </row>
    <row r="28" spans="1:8" s="295" customFormat="1" ht="24" customHeight="1">
      <c r="A28" s="150" t="s">
        <v>324</v>
      </c>
      <c r="B28" s="473">
        <v>202</v>
      </c>
      <c r="C28" s="473">
        <v>279</v>
      </c>
      <c r="D28" s="473" t="s">
        <v>2446</v>
      </c>
      <c r="E28" s="473">
        <v>99</v>
      </c>
      <c r="F28" s="473">
        <v>253</v>
      </c>
      <c r="G28" s="473" t="s">
        <v>2829</v>
      </c>
      <c r="H28" s="153" t="s">
        <v>325</v>
      </c>
    </row>
    <row r="29" spans="1:8" s="295" customFormat="1" ht="24" customHeight="1">
      <c r="A29" s="150" t="s">
        <v>326</v>
      </c>
      <c r="B29" s="473">
        <v>458</v>
      </c>
      <c r="C29" s="473">
        <v>471</v>
      </c>
      <c r="D29" s="473" t="s">
        <v>2448</v>
      </c>
      <c r="E29" s="473">
        <v>48</v>
      </c>
      <c r="F29" s="227">
        <v>117</v>
      </c>
      <c r="G29" s="473" t="s">
        <v>2692</v>
      </c>
      <c r="H29" s="153" t="s">
        <v>327</v>
      </c>
    </row>
    <row r="30" spans="1:8" s="295" customFormat="1" ht="24" customHeight="1">
      <c r="A30" s="150" t="s">
        <v>328</v>
      </c>
      <c r="B30" s="473">
        <v>755</v>
      </c>
      <c r="C30" s="473">
        <v>228</v>
      </c>
      <c r="D30" s="227">
        <v>527</v>
      </c>
      <c r="E30" s="473">
        <v>248</v>
      </c>
      <c r="F30" s="473">
        <v>112</v>
      </c>
      <c r="G30" s="473">
        <v>136</v>
      </c>
      <c r="H30" s="153" t="s">
        <v>364</v>
      </c>
    </row>
    <row r="31" spans="1:8" s="295" customFormat="1" ht="24" customHeight="1">
      <c r="A31" s="150" t="s">
        <v>330</v>
      </c>
      <c r="B31" s="473">
        <v>5705</v>
      </c>
      <c r="C31" s="473">
        <v>5002</v>
      </c>
      <c r="D31" s="473">
        <v>703</v>
      </c>
      <c r="E31" s="473">
        <v>54</v>
      </c>
      <c r="F31" s="473">
        <v>548</v>
      </c>
      <c r="G31" s="473" t="s">
        <v>2830</v>
      </c>
      <c r="H31" s="153" t="s">
        <v>331</v>
      </c>
    </row>
    <row r="32" spans="1:8" s="295" customFormat="1" ht="24" customHeight="1">
      <c r="A32" s="150" t="s">
        <v>332</v>
      </c>
      <c r="B32" s="473">
        <v>160</v>
      </c>
      <c r="C32" s="473">
        <v>120</v>
      </c>
      <c r="D32" s="473">
        <v>40</v>
      </c>
      <c r="E32" s="473">
        <v>15</v>
      </c>
      <c r="F32" s="473">
        <v>99</v>
      </c>
      <c r="G32" s="473" t="s">
        <v>2831</v>
      </c>
      <c r="H32" s="153" t="s">
        <v>333</v>
      </c>
    </row>
    <row r="33" spans="1:8" s="295" customFormat="1" ht="24" customHeight="1">
      <c r="A33" s="150" t="s">
        <v>334</v>
      </c>
      <c r="B33" s="473">
        <v>469</v>
      </c>
      <c r="C33" s="473">
        <v>141</v>
      </c>
      <c r="D33" s="473">
        <v>328</v>
      </c>
      <c r="E33" s="473">
        <v>142</v>
      </c>
      <c r="F33" s="227">
        <v>127</v>
      </c>
      <c r="G33" s="473">
        <v>15</v>
      </c>
      <c r="H33" s="153" t="s">
        <v>335</v>
      </c>
    </row>
    <row r="34" spans="1:8" s="295" customFormat="1" ht="24" customHeight="1">
      <c r="A34" s="150" t="s">
        <v>336</v>
      </c>
      <c r="B34" s="473">
        <v>301</v>
      </c>
      <c r="C34" s="473">
        <v>276</v>
      </c>
      <c r="D34" s="227">
        <v>25</v>
      </c>
      <c r="E34" s="473">
        <v>65</v>
      </c>
      <c r="F34" s="473">
        <v>133</v>
      </c>
      <c r="G34" s="473" t="s">
        <v>2485</v>
      </c>
      <c r="H34" s="153" t="s">
        <v>337</v>
      </c>
    </row>
    <row r="35" spans="1:8" s="295" customFormat="1" ht="24" customHeight="1">
      <c r="A35" s="150" t="s">
        <v>338</v>
      </c>
      <c r="B35" s="473">
        <v>524</v>
      </c>
      <c r="C35" s="473">
        <v>344</v>
      </c>
      <c r="D35" s="473">
        <v>180</v>
      </c>
      <c r="E35" s="473">
        <v>319</v>
      </c>
      <c r="F35" s="473">
        <v>111</v>
      </c>
      <c r="G35" s="473">
        <v>208</v>
      </c>
      <c r="H35" s="153" t="s">
        <v>339</v>
      </c>
    </row>
    <row r="36" spans="1:8" s="295" customFormat="1" ht="24" customHeight="1">
      <c r="A36" s="150" t="s">
        <v>340</v>
      </c>
      <c r="B36" s="473">
        <v>69</v>
      </c>
      <c r="C36" s="473">
        <v>104</v>
      </c>
      <c r="D36" s="473" t="s">
        <v>2456</v>
      </c>
      <c r="E36" s="473">
        <v>13</v>
      </c>
      <c r="F36" s="473">
        <v>99</v>
      </c>
      <c r="G36" s="473" t="s">
        <v>2769</v>
      </c>
      <c r="H36" s="153" t="s">
        <v>341</v>
      </c>
    </row>
    <row r="37" spans="1:8" s="295" customFormat="1" ht="24" customHeight="1">
      <c r="A37" s="150" t="s">
        <v>342</v>
      </c>
      <c r="B37" s="473">
        <v>7457</v>
      </c>
      <c r="C37" s="473">
        <v>7016</v>
      </c>
      <c r="D37" s="473">
        <v>441</v>
      </c>
      <c r="E37" s="473">
        <v>548</v>
      </c>
      <c r="F37" s="473">
        <v>963</v>
      </c>
      <c r="G37" s="473" t="s">
        <v>2832</v>
      </c>
      <c r="H37" s="156" t="s">
        <v>344</v>
      </c>
    </row>
    <row r="38" spans="1:8" s="295" customFormat="1" ht="24" customHeight="1">
      <c r="A38" s="150" t="s">
        <v>419</v>
      </c>
      <c r="B38" s="411" t="s">
        <v>648</v>
      </c>
      <c r="C38" s="411" t="s">
        <v>648</v>
      </c>
      <c r="D38" s="411" t="s">
        <v>648</v>
      </c>
      <c r="E38" s="411" t="s">
        <v>362</v>
      </c>
      <c r="F38" s="411" t="s">
        <v>362</v>
      </c>
      <c r="G38" s="411" t="s">
        <v>362</v>
      </c>
      <c r="H38" s="153" t="s">
        <v>366</v>
      </c>
    </row>
    <row r="39" spans="1:8" ht="19.7" customHeight="1">
      <c r="A39" s="996" t="s">
        <v>2833</v>
      </c>
      <c r="B39" s="996"/>
      <c r="C39" s="996"/>
      <c r="D39" s="996"/>
      <c r="E39" s="996"/>
      <c r="F39" s="996"/>
      <c r="G39" s="996"/>
      <c r="H39" s="996"/>
    </row>
    <row r="40" spans="1:8" ht="19.7" customHeight="1">
      <c r="A40" s="974"/>
      <c r="B40" s="1115" t="s">
        <v>2821</v>
      </c>
      <c r="C40" s="1116"/>
      <c r="D40" s="1116"/>
      <c r="E40" s="1116"/>
      <c r="F40" s="1116"/>
      <c r="G40" s="1117"/>
      <c r="H40" s="1296"/>
    </row>
    <row r="41" spans="1:8" ht="19.7" customHeight="1">
      <c r="A41" s="1005"/>
      <c r="B41" s="1013" t="s">
        <v>2809</v>
      </c>
      <c r="C41" s="1014"/>
      <c r="D41" s="1014"/>
      <c r="E41" s="1014"/>
      <c r="F41" s="1014"/>
      <c r="G41" s="1118"/>
      <c r="H41" s="1297"/>
    </row>
    <row r="42" spans="1:8" ht="19.7" customHeight="1">
      <c r="A42" s="1005"/>
      <c r="B42" s="1115" t="s">
        <v>2822</v>
      </c>
      <c r="C42" s="1116"/>
      <c r="D42" s="1117"/>
      <c r="E42" s="1127" t="s">
        <v>2823</v>
      </c>
      <c r="F42" s="1127"/>
      <c r="G42" s="1127"/>
      <c r="H42" s="1297"/>
    </row>
    <row r="43" spans="1:8" ht="19.7" customHeight="1">
      <c r="A43" s="1005"/>
      <c r="B43" s="1013" t="s">
        <v>2704</v>
      </c>
      <c r="C43" s="1014"/>
      <c r="D43" s="1118"/>
      <c r="E43" s="1013" t="s">
        <v>2738</v>
      </c>
      <c r="F43" s="1014"/>
      <c r="G43" s="1118"/>
      <c r="H43" s="1297"/>
    </row>
    <row r="44" spans="1:8" ht="46.5" customHeight="1">
      <c r="A44" s="1005"/>
      <c r="B44" s="117" t="s">
        <v>2420</v>
      </c>
      <c r="C44" s="117" t="s">
        <v>2421</v>
      </c>
      <c r="D44" s="117" t="s">
        <v>2812</v>
      </c>
      <c r="E44" s="117" t="s">
        <v>2420</v>
      </c>
      <c r="F44" s="117" t="s">
        <v>2421</v>
      </c>
      <c r="G44" s="117" t="s">
        <v>2812</v>
      </c>
      <c r="H44" s="1297"/>
    </row>
    <row r="45" spans="1:8" ht="48" customHeight="1">
      <c r="A45" s="975"/>
      <c r="B45" s="96" t="s">
        <v>2423</v>
      </c>
      <c r="C45" s="96" t="s">
        <v>2424</v>
      </c>
      <c r="D45" s="790" t="s">
        <v>3557</v>
      </c>
      <c r="E45" s="96" t="s">
        <v>2423</v>
      </c>
      <c r="F45" s="96" t="s">
        <v>2424</v>
      </c>
      <c r="G45" s="790" t="s">
        <v>3557</v>
      </c>
      <c r="H45" s="1298"/>
    </row>
    <row r="46" spans="1:8" ht="7.5" customHeight="1"/>
    <row r="47" spans="1:8" ht="25.5" customHeight="1">
      <c r="A47" s="147" t="s">
        <v>293</v>
      </c>
      <c r="B47" s="736">
        <v>6209</v>
      </c>
      <c r="C47" s="736">
        <v>2216</v>
      </c>
      <c r="D47" s="736">
        <v>3993</v>
      </c>
      <c r="E47" s="736">
        <v>11896</v>
      </c>
      <c r="F47" s="736">
        <v>8088</v>
      </c>
      <c r="G47" s="736">
        <v>3808</v>
      </c>
      <c r="H47" s="149" t="s">
        <v>294</v>
      </c>
    </row>
    <row r="48" spans="1:8" ht="38.25" customHeight="1">
      <c r="A48" s="150" t="s">
        <v>361</v>
      </c>
      <c r="B48" s="473" t="s">
        <v>362</v>
      </c>
      <c r="C48" s="473" t="s">
        <v>362</v>
      </c>
      <c r="D48" s="473" t="s">
        <v>362</v>
      </c>
      <c r="E48" s="473" t="s">
        <v>362</v>
      </c>
      <c r="F48" s="473" t="s">
        <v>362</v>
      </c>
      <c r="G48" s="473" t="s">
        <v>362</v>
      </c>
      <c r="H48" s="152" t="s">
        <v>363</v>
      </c>
    </row>
    <row r="49" spans="1:10" ht="25.5" customHeight="1">
      <c r="A49" s="150" t="s">
        <v>295</v>
      </c>
      <c r="B49" s="474">
        <v>57</v>
      </c>
      <c r="C49" s="474">
        <v>5</v>
      </c>
      <c r="D49" s="474">
        <v>52</v>
      </c>
      <c r="E49" s="611">
        <v>33</v>
      </c>
      <c r="F49" s="474">
        <v>3</v>
      </c>
      <c r="G49" s="611">
        <v>30</v>
      </c>
      <c r="H49" s="153" t="s">
        <v>296</v>
      </c>
      <c r="I49" s="625"/>
      <c r="J49" s="625"/>
    </row>
    <row r="50" spans="1:10" ht="25.5" customHeight="1">
      <c r="A50" s="150" t="s">
        <v>297</v>
      </c>
      <c r="B50" s="227">
        <v>56</v>
      </c>
      <c r="C50" s="227">
        <v>13</v>
      </c>
      <c r="D50" s="227">
        <v>43</v>
      </c>
      <c r="E50" s="227">
        <v>21</v>
      </c>
      <c r="F50" s="227">
        <v>7</v>
      </c>
      <c r="G50" s="473">
        <v>14</v>
      </c>
      <c r="H50" s="153" t="s">
        <v>298</v>
      </c>
    </row>
    <row r="51" spans="1:10" ht="25.5" customHeight="1">
      <c r="A51" s="150" t="s">
        <v>299</v>
      </c>
      <c r="B51" s="611">
        <v>338</v>
      </c>
      <c r="C51" s="611">
        <v>49</v>
      </c>
      <c r="D51" s="611">
        <v>289</v>
      </c>
      <c r="E51" s="611">
        <v>512</v>
      </c>
      <c r="F51" s="611">
        <v>118</v>
      </c>
      <c r="G51" s="611">
        <v>394</v>
      </c>
      <c r="H51" s="153" t="s">
        <v>300</v>
      </c>
    </row>
    <row r="52" spans="1:10" ht="25.5" customHeight="1">
      <c r="A52" s="150" t="s">
        <v>301</v>
      </c>
      <c r="B52" s="611">
        <v>143</v>
      </c>
      <c r="C52" s="611">
        <v>56</v>
      </c>
      <c r="D52" s="611">
        <v>87</v>
      </c>
      <c r="E52" s="611">
        <v>220</v>
      </c>
      <c r="F52" s="611">
        <v>141</v>
      </c>
      <c r="G52" s="611">
        <v>79</v>
      </c>
      <c r="H52" s="153" t="s">
        <v>302</v>
      </c>
    </row>
    <row r="53" spans="1:10" ht="25.5" customHeight="1">
      <c r="A53" s="150" t="s">
        <v>303</v>
      </c>
      <c r="B53" s="611">
        <v>112</v>
      </c>
      <c r="C53" s="611">
        <v>12</v>
      </c>
      <c r="D53" s="611">
        <v>100</v>
      </c>
      <c r="E53" s="611">
        <v>90</v>
      </c>
      <c r="F53" s="611">
        <v>12</v>
      </c>
      <c r="G53" s="611">
        <v>78</v>
      </c>
      <c r="H53" s="153" t="s">
        <v>304</v>
      </c>
    </row>
    <row r="54" spans="1:10" ht="25.5" customHeight="1">
      <c r="A54" s="150" t="s">
        <v>305</v>
      </c>
      <c r="B54" s="473">
        <v>91</v>
      </c>
      <c r="C54" s="473">
        <v>19</v>
      </c>
      <c r="D54" s="473">
        <v>72</v>
      </c>
      <c r="E54" s="473">
        <v>75</v>
      </c>
      <c r="F54" s="473">
        <v>14</v>
      </c>
      <c r="G54" s="473">
        <v>61</v>
      </c>
      <c r="H54" s="153" t="s">
        <v>306</v>
      </c>
    </row>
    <row r="55" spans="1:10" ht="25.5" customHeight="1">
      <c r="A55" s="150" t="s">
        <v>307</v>
      </c>
      <c r="B55" s="845">
        <v>58</v>
      </c>
      <c r="C55" s="473">
        <v>12</v>
      </c>
      <c r="D55" s="611">
        <v>46</v>
      </c>
      <c r="E55" s="473">
        <v>188</v>
      </c>
      <c r="F55" s="473">
        <v>126</v>
      </c>
      <c r="G55" s="473">
        <v>62</v>
      </c>
      <c r="H55" s="153" t="s">
        <v>308</v>
      </c>
    </row>
    <row r="56" spans="1:10" ht="25.5" customHeight="1">
      <c r="A56" s="154" t="s">
        <v>309</v>
      </c>
      <c r="B56" s="473">
        <v>87</v>
      </c>
      <c r="C56" s="473">
        <v>41</v>
      </c>
      <c r="D56" s="473">
        <v>46</v>
      </c>
      <c r="E56" s="473">
        <v>41</v>
      </c>
      <c r="F56" s="611">
        <v>105</v>
      </c>
      <c r="G56" s="845" t="s">
        <v>2834</v>
      </c>
      <c r="H56" s="153" t="s">
        <v>310</v>
      </c>
    </row>
    <row r="57" spans="1:10" ht="25.5" customHeight="1">
      <c r="A57" s="150" t="s">
        <v>311</v>
      </c>
      <c r="B57" s="611">
        <v>499</v>
      </c>
      <c r="C57" s="611">
        <v>61</v>
      </c>
      <c r="D57" s="611">
        <v>438</v>
      </c>
      <c r="E57" s="611">
        <v>849</v>
      </c>
      <c r="F57" s="611">
        <v>97</v>
      </c>
      <c r="G57" s="611">
        <v>752</v>
      </c>
      <c r="H57" s="153" t="s">
        <v>104</v>
      </c>
    </row>
    <row r="58" spans="1:10" ht="25.5" customHeight="1">
      <c r="A58" s="150" t="s">
        <v>312</v>
      </c>
      <c r="B58" s="473">
        <v>37</v>
      </c>
      <c r="C58" s="473">
        <v>2</v>
      </c>
      <c r="D58" s="473">
        <v>35</v>
      </c>
      <c r="E58" s="611">
        <v>57</v>
      </c>
      <c r="F58" s="473">
        <v>23</v>
      </c>
      <c r="G58" s="611">
        <v>34</v>
      </c>
      <c r="H58" s="153" t="s">
        <v>313</v>
      </c>
    </row>
    <row r="59" spans="1:10" ht="25.5" customHeight="1">
      <c r="A59" s="155" t="s">
        <v>314</v>
      </c>
      <c r="B59" s="845">
        <v>70</v>
      </c>
      <c r="C59" s="473">
        <v>26</v>
      </c>
      <c r="D59" s="611">
        <v>44</v>
      </c>
      <c r="E59" s="611">
        <v>109</v>
      </c>
      <c r="F59" s="473">
        <v>102</v>
      </c>
      <c r="G59" s="611">
        <v>7</v>
      </c>
      <c r="H59" s="153" t="s">
        <v>315</v>
      </c>
    </row>
    <row r="60" spans="1:10" ht="25.5" customHeight="1">
      <c r="A60" s="150" t="s">
        <v>316</v>
      </c>
      <c r="B60" s="611">
        <v>276</v>
      </c>
      <c r="C60" s="611">
        <v>121</v>
      </c>
      <c r="D60" s="611">
        <v>155</v>
      </c>
      <c r="E60" s="611">
        <v>301</v>
      </c>
      <c r="F60" s="611">
        <v>234</v>
      </c>
      <c r="G60" s="611">
        <v>67</v>
      </c>
      <c r="H60" s="153" t="s">
        <v>317</v>
      </c>
    </row>
    <row r="61" spans="1:10" ht="25.5" customHeight="1">
      <c r="A61" s="150" t="s">
        <v>318</v>
      </c>
      <c r="B61" s="611">
        <v>131</v>
      </c>
      <c r="C61" s="611">
        <v>8</v>
      </c>
      <c r="D61" s="611">
        <v>123</v>
      </c>
      <c r="E61" s="611">
        <v>251</v>
      </c>
      <c r="F61" s="611">
        <v>50</v>
      </c>
      <c r="G61" s="611">
        <v>201</v>
      </c>
      <c r="H61" s="153" t="s">
        <v>319</v>
      </c>
    </row>
    <row r="62" spans="1:10" ht="25.5" customHeight="1">
      <c r="A62" s="150" t="s">
        <v>320</v>
      </c>
      <c r="B62" s="611">
        <v>651</v>
      </c>
      <c r="C62" s="473">
        <v>67</v>
      </c>
      <c r="D62" s="611">
        <v>584</v>
      </c>
      <c r="E62" s="611">
        <v>825</v>
      </c>
      <c r="F62" s="473">
        <v>23</v>
      </c>
      <c r="G62" s="611">
        <v>802</v>
      </c>
      <c r="H62" s="153" t="s">
        <v>321</v>
      </c>
    </row>
    <row r="63" spans="1:10" ht="25.5" customHeight="1">
      <c r="A63" s="150" t="s">
        <v>322</v>
      </c>
      <c r="B63" s="611">
        <v>309</v>
      </c>
      <c r="C63" s="611">
        <v>75</v>
      </c>
      <c r="D63" s="611">
        <v>234</v>
      </c>
      <c r="E63" s="611">
        <v>550</v>
      </c>
      <c r="F63" s="611">
        <v>236</v>
      </c>
      <c r="G63" s="611">
        <v>314</v>
      </c>
      <c r="H63" s="153" t="s">
        <v>323</v>
      </c>
    </row>
    <row r="64" spans="1:10" ht="25.5" customHeight="1">
      <c r="A64" s="150" t="s">
        <v>324</v>
      </c>
      <c r="B64" s="473">
        <v>59</v>
      </c>
      <c r="C64" s="473">
        <v>16</v>
      </c>
      <c r="D64" s="473">
        <v>43</v>
      </c>
      <c r="E64" s="473">
        <v>30</v>
      </c>
      <c r="F64" s="473">
        <v>4</v>
      </c>
      <c r="G64" s="473">
        <v>26</v>
      </c>
      <c r="H64" s="153" t="s">
        <v>325</v>
      </c>
    </row>
    <row r="65" spans="1:8" ht="25.5" customHeight="1">
      <c r="A65" s="150" t="s">
        <v>326</v>
      </c>
      <c r="B65" s="473">
        <v>72</v>
      </c>
      <c r="C65" s="473">
        <v>25</v>
      </c>
      <c r="D65" s="473">
        <v>47</v>
      </c>
      <c r="E65" s="611">
        <v>227</v>
      </c>
      <c r="F65" s="611">
        <v>263</v>
      </c>
      <c r="G65" s="845" t="s">
        <v>2835</v>
      </c>
      <c r="H65" s="153" t="s">
        <v>327</v>
      </c>
    </row>
    <row r="66" spans="1:8" ht="25.5" customHeight="1">
      <c r="A66" s="150" t="s">
        <v>328</v>
      </c>
      <c r="B66" s="473">
        <v>91</v>
      </c>
      <c r="C66" s="473">
        <v>39</v>
      </c>
      <c r="D66" s="473">
        <v>52</v>
      </c>
      <c r="E66" s="473">
        <v>221</v>
      </c>
      <c r="F66" s="473">
        <v>21</v>
      </c>
      <c r="G66" s="473">
        <v>200</v>
      </c>
      <c r="H66" s="153" t="s">
        <v>364</v>
      </c>
    </row>
    <row r="67" spans="1:8" ht="25.5" customHeight="1">
      <c r="A67" s="150" t="s">
        <v>330</v>
      </c>
      <c r="B67" s="611">
        <v>490</v>
      </c>
      <c r="C67" s="611">
        <v>144</v>
      </c>
      <c r="D67" s="611">
        <v>346</v>
      </c>
      <c r="E67" s="611">
        <v>3293</v>
      </c>
      <c r="F67" s="611">
        <v>2838</v>
      </c>
      <c r="G67" s="611">
        <v>455</v>
      </c>
      <c r="H67" s="153" t="s">
        <v>331</v>
      </c>
    </row>
    <row r="68" spans="1:8" ht="25.5" customHeight="1">
      <c r="A68" s="150" t="s">
        <v>332</v>
      </c>
      <c r="B68" s="611">
        <v>41</v>
      </c>
      <c r="C68" s="473">
        <v>7</v>
      </c>
      <c r="D68" s="611">
        <v>34</v>
      </c>
      <c r="E68" s="611">
        <v>95</v>
      </c>
      <c r="F68" s="473">
        <v>12</v>
      </c>
      <c r="G68" s="611">
        <v>83</v>
      </c>
      <c r="H68" s="153" t="s">
        <v>333</v>
      </c>
    </row>
    <row r="69" spans="1:8" ht="25.5" customHeight="1">
      <c r="A69" s="150" t="s">
        <v>334</v>
      </c>
      <c r="B69" s="611">
        <v>200</v>
      </c>
      <c r="C69" s="611">
        <v>12</v>
      </c>
      <c r="D69" s="611">
        <v>188</v>
      </c>
      <c r="E69" s="611">
        <v>77</v>
      </c>
      <c r="F69" s="473">
        <v>1</v>
      </c>
      <c r="G69" s="611">
        <v>76</v>
      </c>
      <c r="H69" s="153" t="s">
        <v>335</v>
      </c>
    </row>
    <row r="70" spans="1:8" ht="25.5" customHeight="1">
      <c r="A70" s="150" t="s">
        <v>336</v>
      </c>
      <c r="B70" s="611">
        <v>77</v>
      </c>
      <c r="C70" s="611">
        <v>23</v>
      </c>
      <c r="D70" s="611">
        <v>54</v>
      </c>
      <c r="E70" s="611">
        <v>131</v>
      </c>
      <c r="F70" s="611">
        <v>98</v>
      </c>
      <c r="G70" s="611">
        <v>33</v>
      </c>
      <c r="H70" s="153" t="s">
        <v>337</v>
      </c>
    </row>
    <row r="71" spans="1:8" ht="25.5" customHeight="1">
      <c r="A71" s="150" t="s">
        <v>338</v>
      </c>
      <c r="B71" s="611">
        <v>141</v>
      </c>
      <c r="C71" s="611">
        <v>15</v>
      </c>
      <c r="D71" s="611">
        <v>126</v>
      </c>
      <c r="E71" s="611">
        <v>33</v>
      </c>
      <c r="F71" s="473">
        <v>179</v>
      </c>
      <c r="G71" s="845" t="s">
        <v>2836</v>
      </c>
      <c r="H71" s="153" t="s">
        <v>339</v>
      </c>
    </row>
    <row r="72" spans="1:8" ht="25.5" customHeight="1">
      <c r="A72" s="150" t="s">
        <v>340</v>
      </c>
      <c r="B72" s="473">
        <v>41</v>
      </c>
      <c r="C72" s="473">
        <v>2</v>
      </c>
      <c r="D72" s="473">
        <v>39</v>
      </c>
      <c r="E72" s="473">
        <v>13</v>
      </c>
      <c r="F72" s="473">
        <v>3</v>
      </c>
      <c r="G72" s="473">
        <v>10</v>
      </c>
      <c r="H72" s="153" t="s">
        <v>341</v>
      </c>
    </row>
    <row r="73" spans="1:8" ht="25.5" customHeight="1">
      <c r="A73" s="150" t="s">
        <v>342</v>
      </c>
      <c r="B73" s="473">
        <v>2082</v>
      </c>
      <c r="C73" s="611">
        <v>1366</v>
      </c>
      <c r="D73" s="611">
        <v>716</v>
      </c>
      <c r="E73" s="611">
        <v>3654</v>
      </c>
      <c r="F73" s="611">
        <v>3378</v>
      </c>
      <c r="G73" s="611">
        <v>276</v>
      </c>
      <c r="H73" s="156" t="s">
        <v>344</v>
      </c>
    </row>
    <row r="74" spans="1:8" ht="25.5" customHeight="1">
      <c r="A74" s="150" t="s">
        <v>419</v>
      </c>
      <c r="B74" s="473" t="s">
        <v>648</v>
      </c>
      <c r="C74" s="473" t="s">
        <v>648</v>
      </c>
      <c r="D74" s="473" t="s">
        <v>648</v>
      </c>
      <c r="E74" s="473" t="s">
        <v>362</v>
      </c>
      <c r="F74" s="473" t="s">
        <v>362</v>
      </c>
      <c r="G74" s="473" t="s">
        <v>362</v>
      </c>
      <c r="H74" s="153" t="s">
        <v>366</v>
      </c>
    </row>
    <row r="75" spans="1:8" ht="36.75" customHeight="1"/>
    <row r="76" spans="1:8" ht="36.75" customHeight="1"/>
    <row r="77" spans="1:8" ht="36.75" customHeight="1"/>
    <row r="78" spans="1:8" ht="36.75" customHeight="1"/>
    <row r="79" spans="1:8" ht="36.75" customHeight="1"/>
    <row r="80" spans="1:8" ht="36.75" customHeight="1"/>
    <row r="81" ht="36.75" customHeight="1"/>
    <row r="82" ht="36.75" customHeight="1"/>
    <row r="83" ht="36.75" customHeight="1"/>
    <row r="84" ht="36.75" customHeight="1"/>
    <row r="85" ht="36.75" customHeight="1"/>
    <row r="86" ht="36.75" customHeight="1"/>
    <row r="87" ht="36.75" customHeight="1"/>
    <row r="88" ht="36.75" customHeight="1"/>
    <row r="89" ht="36.75" customHeight="1"/>
    <row r="90" ht="36.75" customHeight="1"/>
    <row r="91" ht="36.75" customHeight="1"/>
    <row r="92" ht="36.75" customHeight="1"/>
    <row r="93" ht="36.75" customHeight="1"/>
    <row r="94" ht="36.75" customHeight="1"/>
    <row r="95" ht="36.75" customHeight="1"/>
    <row r="96" ht="36.75" customHeight="1"/>
    <row r="97" ht="36.75" customHeight="1"/>
    <row r="98" ht="36.75" customHeight="1"/>
    <row r="99" ht="36.75" customHeight="1"/>
    <row r="100" ht="36.75" customHeight="1"/>
    <row r="101" ht="36.75" customHeight="1"/>
    <row r="102" ht="36.75" customHeight="1"/>
    <row r="103" ht="36.75" customHeight="1"/>
    <row r="104" ht="36.75" customHeight="1"/>
    <row r="105" ht="36.75" customHeight="1"/>
    <row r="106" ht="36.75" customHeight="1"/>
    <row r="107" ht="36.75" customHeight="1"/>
    <row r="108" ht="36.75" customHeight="1"/>
    <row r="109" ht="36.75" customHeight="1"/>
    <row r="110" ht="36.75" customHeight="1"/>
    <row r="111" ht="36.75" customHeight="1"/>
    <row r="112" ht="36.75" customHeight="1"/>
    <row r="113" ht="36.75" customHeight="1"/>
    <row r="114" ht="36.75" customHeight="1"/>
    <row r="115" ht="36.75" customHeight="1"/>
    <row r="116" ht="36.75" customHeight="1"/>
    <row r="117" ht="36.75" customHeight="1"/>
    <row r="118" ht="36.75" customHeight="1"/>
    <row r="119" ht="36.75" customHeight="1"/>
    <row r="120" ht="36.75" customHeight="1"/>
    <row r="121" ht="36.75" customHeight="1"/>
    <row r="122" ht="36.75" customHeight="1"/>
    <row r="123" ht="36.75" customHeight="1"/>
    <row r="124" ht="36.75" customHeight="1"/>
    <row r="125" ht="36.75" customHeight="1"/>
    <row r="126" ht="36.75" customHeight="1"/>
    <row r="127" ht="36.75" customHeight="1"/>
    <row r="128" ht="36.75" customHeight="1"/>
    <row r="129" ht="36.75" customHeight="1"/>
    <row r="130" ht="36.75" customHeight="1"/>
    <row r="131" ht="36.75" customHeight="1"/>
    <row r="132" ht="36.75" customHeight="1"/>
    <row r="133" ht="36.75" customHeight="1"/>
    <row r="134" ht="36.75" customHeight="1"/>
    <row r="135" ht="36.75" customHeight="1"/>
    <row r="136" ht="36.75" customHeight="1"/>
    <row r="137" ht="36.75" customHeight="1"/>
    <row r="138" ht="36.75" customHeight="1"/>
    <row r="139" ht="36.75" customHeight="1"/>
    <row r="140" ht="36.75" customHeight="1"/>
    <row r="141" ht="36.75" customHeight="1"/>
    <row r="142" ht="36.75" customHeight="1"/>
    <row r="143" ht="36.75" customHeight="1"/>
    <row r="144" ht="36.75" customHeight="1"/>
    <row r="145" ht="36.75" customHeight="1"/>
    <row r="146" ht="36.75" customHeight="1"/>
    <row r="147" ht="36.75" customHeight="1"/>
    <row r="148" ht="36.75" customHeight="1"/>
    <row r="149" ht="36.75" customHeight="1"/>
    <row r="150" ht="36.75" customHeight="1"/>
    <row r="151" ht="36.75" customHeight="1"/>
    <row r="152" ht="36.75" customHeight="1"/>
    <row r="153" ht="36.75" customHeight="1"/>
    <row r="154" ht="36.75" customHeight="1"/>
    <row r="155" ht="36.75" customHeight="1"/>
    <row r="156" ht="36.75" customHeight="1"/>
    <row r="157" ht="36.75" customHeight="1"/>
    <row r="158" ht="36.75" customHeight="1"/>
    <row r="159" ht="36.75" customHeight="1"/>
    <row r="160" ht="36.75" customHeight="1"/>
    <row r="161" ht="36.75" customHeight="1"/>
    <row r="162" ht="36.75" customHeight="1"/>
    <row r="163" ht="36.75" customHeight="1"/>
    <row r="164" ht="36.75" customHeight="1"/>
    <row r="165" ht="36.75" customHeight="1"/>
    <row r="166" ht="36.75" customHeight="1"/>
    <row r="167" ht="36.75" customHeight="1"/>
    <row r="168" ht="36.75" customHeight="1"/>
    <row r="169" ht="36.75" customHeight="1"/>
    <row r="170" ht="36.75" customHeight="1"/>
    <row r="171" ht="36.75" customHeight="1"/>
    <row r="172" ht="36.75" customHeight="1"/>
    <row r="173" ht="36.75" customHeight="1"/>
    <row r="174" ht="36.75" customHeight="1"/>
    <row r="175" ht="36.75" customHeight="1"/>
    <row r="176" ht="36.75" customHeight="1"/>
    <row r="177" ht="36.75" customHeight="1"/>
    <row r="178" ht="36.75" customHeight="1"/>
    <row r="179" ht="36.75" customHeight="1"/>
    <row r="180" ht="36.75" customHeight="1"/>
    <row r="181" ht="36.75" customHeight="1"/>
    <row r="182" ht="36.75" customHeight="1"/>
    <row r="183" ht="36.75" customHeight="1"/>
    <row r="184" ht="36.75" customHeight="1"/>
    <row r="185" ht="36.75" customHeight="1"/>
    <row r="186" ht="36.75" customHeight="1"/>
    <row r="187" ht="36.75" customHeight="1"/>
    <row r="188" ht="36.75" customHeight="1"/>
    <row r="189" ht="36.75" customHeight="1"/>
    <row r="190" ht="36.75" customHeight="1"/>
    <row r="191" ht="36.75" customHeight="1"/>
    <row r="192" ht="36.75" customHeight="1"/>
    <row r="193" ht="36.75" customHeight="1"/>
    <row r="194" ht="36.75" customHeight="1"/>
    <row r="195" ht="36.75" customHeight="1"/>
    <row r="196" ht="36.75" customHeight="1"/>
    <row r="197" ht="36.75" customHeight="1"/>
    <row r="198" ht="36.75" customHeight="1"/>
    <row r="199" ht="36.75" customHeight="1"/>
    <row r="200" ht="36.75" customHeight="1"/>
    <row r="201" ht="36.75" customHeight="1"/>
    <row r="202" ht="36.75" customHeight="1"/>
    <row r="203" ht="36.75" customHeight="1"/>
    <row r="204" ht="36.75" customHeight="1"/>
    <row r="205" ht="36.75" customHeight="1"/>
    <row r="206" ht="36.75" customHeight="1"/>
    <row r="207" ht="36.75" customHeight="1"/>
    <row r="208" ht="36.75" customHeight="1"/>
    <row r="209" ht="36.75" customHeight="1"/>
    <row r="210" ht="36.75" customHeight="1"/>
    <row r="211" ht="36.75" customHeight="1"/>
    <row r="212" ht="36.75" customHeight="1"/>
    <row r="213" ht="36.75" customHeight="1"/>
    <row r="214" ht="36.75" customHeight="1"/>
    <row r="215" ht="36.75" customHeight="1"/>
    <row r="216" ht="36.75" customHeight="1"/>
    <row r="217" ht="36.75" customHeight="1"/>
    <row r="218" ht="36.75" customHeight="1"/>
    <row r="219" ht="36.75" customHeight="1"/>
    <row r="220" ht="36.75" customHeight="1"/>
    <row r="221" ht="36.75" customHeight="1"/>
    <row r="222" ht="36.75" customHeight="1"/>
    <row r="223" ht="36.75" customHeight="1"/>
    <row r="224" ht="36.75" customHeight="1"/>
    <row r="225" ht="36.75" customHeight="1"/>
    <row r="226" ht="36.75" customHeight="1"/>
    <row r="227" ht="36.75" customHeight="1"/>
    <row r="228" ht="36.75" customHeight="1"/>
    <row r="229" ht="36.75" customHeight="1"/>
    <row r="230" ht="36.75" customHeight="1"/>
    <row r="231" ht="36.75" customHeight="1"/>
    <row r="232" ht="36.75" customHeight="1"/>
    <row r="233" ht="36.75" customHeight="1"/>
    <row r="234" ht="36.75" customHeight="1"/>
    <row r="235" ht="36.75" customHeight="1"/>
    <row r="236" ht="36.75" customHeight="1"/>
    <row r="237" ht="36.75" customHeight="1"/>
    <row r="238" ht="36.75" customHeight="1"/>
    <row r="239" ht="36.75" customHeight="1"/>
    <row r="240" ht="36.75" customHeight="1"/>
    <row r="241" ht="36.75" customHeight="1"/>
    <row r="242" ht="36.75" customHeight="1"/>
    <row r="243" ht="36.75" customHeight="1"/>
    <row r="244" ht="36.75" customHeight="1"/>
    <row r="245" ht="36.75" customHeight="1"/>
    <row r="246" ht="36.75" customHeight="1"/>
    <row r="247" ht="36.75" customHeight="1"/>
    <row r="248" ht="36.75" customHeight="1"/>
    <row r="249" ht="36.75" customHeight="1"/>
    <row r="250" ht="36.75" customHeight="1"/>
    <row r="251" ht="36.75" customHeight="1"/>
    <row r="252" ht="36.75" customHeight="1"/>
  </sheetData>
  <mergeCells count="20">
    <mergeCell ref="A39:H39"/>
    <mergeCell ref="A40:A45"/>
    <mergeCell ref="B40:G40"/>
    <mergeCell ref="H40:H45"/>
    <mergeCell ref="B41:G41"/>
    <mergeCell ref="B42:D42"/>
    <mergeCell ref="E42:G42"/>
    <mergeCell ref="B43:D43"/>
    <mergeCell ref="E43:G43"/>
    <mergeCell ref="A1:H1"/>
    <mergeCell ref="A2:G2"/>
    <mergeCell ref="A3:H3"/>
    <mergeCell ref="A4:A9"/>
    <mergeCell ref="B4:D5"/>
    <mergeCell ref="E4:G4"/>
    <mergeCell ref="H4:H9"/>
    <mergeCell ref="E5:G5"/>
    <mergeCell ref="B6:D7"/>
    <mergeCell ref="E6:G6"/>
    <mergeCell ref="E7:G7"/>
  </mergeCells>
  <pageMargins left="0.35433070866141736" right="0.35433070866141736" top="0.78740157480314965" bottom="0.78740157480314965" header="0.31496062992125984" footer="0.31496062992125984"/>
  <pageSetup paperSize="9" scale="80" firstPageNumber="175" orientation="portrait" useFirstPageNumber="1" r:id="rId1"/>
  <headerFooter>
    <oddFooter>&amp;C&amp;P</oddFooter>
    <evenFooter>&amp;C4</evenFooter>
  </headerFooter>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zoomScaleNormal="100" workbookViewId="0">
      <selection sqref="A1:F1"/>
    </sheetView>
  </sheetViews>
  <sheetFormatPr defaultRowHeight="15"/>
  <cols>
    <col min="1" max="1" width="25" customWidth="1"/>
    <col min="2" max="2" width="13.7109375" customWidth="1"/>
    <col min="3" max="3" width="14.140625" customWidth="1"/>
    <col min="4" max="5" width="13.42578125" customWidth="1"/>
    <col min="6" max="6" width="25" customWidth="1"/>
    <col min="7" max="7" width="24.7109375" customWidth="1"/>
  </cols>
  <sheetData>
    <row r="1" spans="1:9" ht="19.7" customHeight="1">
      <c r="A1" s="1148" t="s">
        <v>2837</v>
      </c>
      <c r="B1" s="1148"/>
      <c r="C1" s="1148"/>
      <c r="D1" s="1148"/>
      <c r="E1" s="1148"/>
      <c r="F1" s="1148"/>
      <c r="G1" s="628"/>
    </row>
    <row r="2" spans="1:9" ht="17.45" customHeight="1">
      <c r="A2" s="1148" t="s">
        <v>2838</v>
      </c>
      <c r="B2" s="1148"/>
      <c r="C2" s="1148"/>
      <c r="D2" s="1148"/>
      <c r="E2" s="1148"/>
      <c r="F2" s="1148"/>
      <c r="G2" s="628"/>
    </row>
    <row r="3" spans="1:9" ht="19.7" customHeight="1">
      <c r="A3" s="1142" t="s">
        <v>2839</v>
      </c>
      <c r="B3" s="1142"/>
      <c r="C3" s="1142"/>
      <c r="D3" s="1142"/>
      <c r="E3" s="1142"/>
      <c r="F3" s="1142"/>
      <c r="G3" s="628"/>
    </row>
    <row r="4" spans="1:9" ht="19.7" customHeight="1">
      <c r="A4" s="1300" t="s">
        <v>3501</v>
      </c>
      <c r="B4" s="1300"/>
      <c r="C4" s="1300"/>
      <c r="D4" s="1300"/>
      <c r="E4" s="1300"/>
      <c r="F4" s="1300"/>
    </row>
    <row r="5" spans="1:9" ht="19.7" customHeight="1">
      <c r="A5" s="1104" t="s">
        <v>2840</v>
      </c>
      <c r="B5" s="1104"/>
      <c r="C5" s="1104"/>
      <c r="D5" s="1104"/>
      <c r="E5" s="1104"/>
      <c r="F5" s="1104"/>
    </row>
    <row r="6" spans="1:9" ht="19.7" customHeight="1">
      <c r="A6" s="1165"/>
      <c r="B6" s="117" t="s">
        <v>683</v>
      </c>
      <c r="C6" s="989" t="s">
        <v>2841</v>
      </c>
      <c r="D6" s="990"/>
      <c r="E6" s="987"/>
      <c r="F6" s="168"/>
      <c r="G6" s="300"/>
      <c r="H6" s="300"/>
      <c r="I6" s="300"/>
    </row>
    <row r="7" spans="1:9" ht="19.7" customHeight="1">
      <c r="A7" s="1165"/>
      <c r="B7" s="1047" t="s">
        <v>2531</v>
      </c>
      <c r="C7" s="991" t="s">
        <v>3500</v>
      </c>
      <c r="D7" s="992"/>
      <c r="E7" s="1003"/>
      <c r="F7" s="629"/>
      <c r="G7" s="300"/>
      <c r="H7" s="300"/>
      <c r="I7" s="300"/>
    </row>
    <row r="8" spans="1:9" ht="33.950000000000003" customHeight="1">
      <c r="A8" s="974"/>
      <c r="B8" s="1047"/>
      <c r="C8" s="117" t="s">
        <v>2842</v>
      </c>
      <c r="D8" s="117" t="s">
        <v>2843</v>
      </c>
      <c r="E8" s="117" t="s">
        <v>538</v>
      </c>
      <c r="F8" s="317"/>
      <c r="G8" s="300"/>
      <c r="H8" s="188"/>
      <c r="I8" s="300"/>
    </row>
    <row r="9" spans="1:9" ht="33.950000000000003" customHeight="1">
      <c r="A9" s="602"/>
      <c r="B9" s="630"/>
      <c r="C9" s="130" t="s">
        <v>2844</v>
      </c>
      <c r="D9" s="130" t="s">
        <v>2845</v>
      </c>
      <c r="E9" s="328" t="s">
        <v>540</v>
      </c>
      <c r="F9" s="631"/>
      <c r="G9" s="632"/>
      <c r="I9" s="632"/>
    </row>
    <row r="10" spans="1:9" ht="6.75" customHeight="1">
      <c r="A10" s="633"/>
      <c r="B10" s="634"/>
      <c r="C10" s="634"/>
      <c r="D10" s="634"/>
      <c r="E10" s="634"/>
      <c r="F10" s="634"/>
      <c r="G10" s="632"/>
      <c r="I10" s="632"/>
    </row>
    <row r="11" spans="1:9" ht="15.75" customHeight="1">
      <c r="A11" s="438" t="s">
        <v>683</v>
      </c>
      <c r="B11" s="913">
        <v>1273</v>
      </c>
      <c r="C11" s="313">
        <v>80</v>
      </c>
      <c r="D11" s="913">
        <v>1184</v>
      </c>
      <c r="E11" s="148">
        <v>9</v>
      </c>
      <c r="F11" s="635" t="s">
        <v>2531</v>
      </c>
      <c r="G11" s="636"/>
      <c r="I11" s="637"/>
    </row>
    <row r="12" spans="1:9" ht="17.25" customHeight="1">
      <c r="A12" s="519" t="s">
        <v>2846</v>
      </c>
      <c r="B12" s="218"/>
      <c r="C12" s="218"/>
      <c r="D12" s="218"/>
      <c r="E12" s="218"/>
      <c r="F12" s="574" t="s">
        <v>2847</v>
      </c>
      <c r="G12" s="251"/>
      <c r="I12" s="251"/>
    </row>
    <row r="13" spans="1:9" ht="15.75" customHeight="1">
      <c r="A13" s="155" t="s">
        <v>2739</v>
      </c>
      <c r="B13" s="218">
        <v>69</v>
      </c>
      <c r="C13" s="218">
        <v>3</v>
      </c>
      <c r="D13" s="218">
        <v>63</v>
      </c>
      <c r="E13" s="218">
        <v>3</v>
      </c>
      <c r="F13" s="574" t="s">
        <v>2740</v>
      </c>
      <c r="G13" s="251"/>
      <c r="I13" s="251"/>
    </row>
    <row r="14" spans="1:9" ht="15.75" customHeight="1">
      <c r="A14" s="155" t="s">
        <v>2848</v>
      </c>
      <c r="B14" s="218">
        <v>26</v>
      </c>
      <c r="C14" s="218" t="s">
        <v>139</v>
      </c>
      <c r="D14" s="218">
        <v>26</v>
      </c>
      <c r="E14" s="218" t="s">
        <v>139</v>
      </c>
      <c r="F14" s="520" t="s">
        <v>2849</v>
      </c>
      <c r="G14" s="251"/>
      <c r="I14" s="251"/>
    </row>
    <row r="15" spans="1:9" ht="15.75" customHeight="1">
      <c r="A15" s="155" t="s">
        <v>2850</v>
      </c>
      <c r="B15" s="218">
        <v>647</v>
      </c>
      <c r="C15" s="218">
        <v>63</v>
      </c>
      <c r="D15" s="218">
        <v>584</v>
      </c>
      <c r="E15" s="218" t="s">
        <v>139</v>
      </c>
      <c r="F15" s="574" t="s">
        <v>2851</v>
      </c>
      <c r="G15" s="251"/>
      <c r="I15" s="251"/>
    </row>
    <row r="16" spans="1:9" ht="15.75" customHeight="1">
      <c r="A16" s="155" t="s">
        <v>2707</v>
      </c>
      <c r="B16" s="218">
        <v>17</v>
      </c>
      <c r="C16" s="218" t="s">
        <v>139</v>
      </c>
      <c r="D16" s="218">
        <v>17</v>
      </c>
      <c r="E16" s="218" t="s">
        <v>139</v>
      </c>
      <c r="F16" s="574" t="s">
        <v>2708</v>
      </c>
      <c r="G16" s="251"/>
      <c r="I16" s="251"/>
    </row>
    <row r="17" spans="1:9" ht="15.75" customHeight="1">
      <c r="A17" s="155" t="s">
        <v>2852</v>
      </c>
      <c r="B17" s="218">
        <v>5</v>
      </c>
      <c r="C17" s="218" t="s">
        <v>139</v>
      </c>
      <c r="D17" s="218">
        <v>5</v>
      </c>
      <c r="E17" s="218" t="s">
        <v>139</v>
      </c>
      <c r="F17" s="574" t="s">
        <v>2853</v>
      </c>
      <c r="G17" s="251"/>
      <c r="I17" s="251"/>
    </row>
    <row r="18" spans="1:9" ht="15.75" customHeight="1">
      <c r="A18" s="155" t="s">
        <v>2741</v>
      </c>
      <c r="B18" s="218">
        <v>46</v>
      </c>
      <c r="C18" s="218" t="s">
        <v>139</v>
      </c>
      <c r="D18" s="218">
        <v>46</v>
      </c>
      <c r="E18" s="218" t="s">
        <v>139</v>
      </c>
      <c r="F18" s="574" t="s">
        <v>2742</v>
      </c>
      <c r="G18" s="251"/>
      <c r="I18" s="251"/>
    </row>
    <row r="19" spans="1:9" ht="15.75" customHeight="1">
      <c r="A19" s="155" t="s">
        <v>2743</v>
      </c>
      <c r="B19" s="218">
        <v>21</v>
      </c>
      <c r="C19" s="218" t="s">
        <v>139</v>
      </c>
      <c r="D19" s="218">
        <v>21</v>
      </c>
      <c r="E19" s="218" t="s">
        <v>139</v>
      </c>
      <c r="F19" s="574" t="s">
        <v>2744</v>
      </c>
      <c r="G19" s="251"/>
      <c r="I19" s="251"/>
    </row>
    <row r="20" spans="1:9" ht="32.25" customHeight="1">
      <c r="A20" s="155" t="s">
        <v>2854</v>
      </c>
      <c r="B20" s="315">
        <v>4</v>
      </c>
      <c r="C20" s="315" t="s">
        <v>139</v>
      </c>
      <c r="D20" s="315">
        <v>4</v>
      </c>
      <c r="E20" s="218" t="s">
        <v>139</v>
      </c>
      <c r="F20" s="638" t="s">
        <v>3698</v>
      </c>
      <c r="G20" s="251"/>
      <c r="I20" s="251"/>
    </row>
    <row r="21" spans="1:9" ht="15.75" customHeight="1">
      <c r="A21" s="155" t="s">
        <v>2855</v>
      </c>
      <c r="B21" s="315">
        <v>1</v>
      </c>
      <c r="C21" s="315" t="s">
        <v>139</v>
      </c>
      <c r="D21" s="315">
        <v>1</v>
      </c>
      <c r="E21" s="218" t="s">
        <v>139</v>
      </c>
      <c r="F21" s="574" t="s">
        <v>2856</v>
      </c>
      <c r="G21" s="251"/>
      <c r="I21" s="251"/>
    </row>
    <row r="22" spans="1:9" ht="15.75" customHeight="1">
      <c r="A22" s="155" t="s">
        <v>2857</v>
      </c>
      <c r="B22" s="315">
        <v>24</v>
      </c>
      <c r="C22" s="315">
        <v>1</v>
      </c>
      <c r="D22" s="315">
        <v>23</v>
      </c>
      <c r="E22" s="218" t="s">
        <v>139</v>
      </c>
      <c r="F22" s="574" t="s">
        <v>2858</v>
      </c>
      <c r="G22" s="251"/>
      <c r="I22" s="251"/>
    </row>
    <row r="23" spans="1:9" ht="15.75" customHeight="1">
      <c r="A23" s="155" t="s">
        <v>2859</v>
      </c>
      <c r="B23" s="315">
        <v>41</v>
      </c>
      <c r="C23" s="315">
        <v>2</v>
      </c>
      <c r="D23" s="315">
        <v>39</v>
      </c>
      <c r="E23" s="218" t="s">
        <v>139</v>
      </c>
      <c r="F23" s="639" t="s">
        <v>2860</v>
      </c>
      <c r="G23" s="251"/>
      <c r="I23" s="251"/>
    </row>
    <row r="24" spans="1:9" ht="32.450000000000003" customHeight="1">
      <c r="A24" s="155" t="s">
        <v>3696</v>
      </c>
      <c r="B24" s="315">
        <v>59</v>
      </c>
      <c r="C24" s="315" t="s">
        <v>139</v>
      </c>
      <c r="D24" s="315">
        <v>59</v>
      </c>
      <c r="E24" s="218" t="s">
        <v>139</v>
      </c>
      <c r="F24" s="639" t="s">
        <v>3697</v>
      </c>
      <c r="G24" s="251"/>
      <c r="I24" s="251"/>
    </row>
    <row r="25" spans="1:9" ht="15.75" customHeight="1">
      <c r="A25" s="155" t="s">
        <v>2747</v>
      </c>
      <c r="B25" s="315">
        <v>7</v>
      </c>
      <c r="C25" s="315" t="s">
        <v>139</v>
      </c>
      <c r="D25" s="315">
        <v>7</v>
      </c>
      <c r="E25" s="218" t="s">
        <v>139</v>
      </c>
      <c r="F25" s="639" t="s">
        <v>2748</v>
      </c>
      <c r="G25" s="251"/>
      <c r="I25" s="436"/>
    </row>
    <row r="26" spans="1:9" ht="15.75" customHeight="1">
      <c r="A26" s="155" t="s">
        <v>2749</v>
      </c>
      <c r="B26" s="315">
        <v>9</v>
      </c>
      <c r="C26" s="315">
        <v>1</v>
      </c>
      <c r="D26" s="315">
        <v>8</v>
      </c>
      <c r="E26" s="218" t="s">
        <v>139</v>
      </c>
      <c r="F26" s="639" t="s">
        <v>2750</v>
      </c>
      <c r="G26" s="251"/>
      <c r="I26" s="251"/>
    </row>
    <row r="27" spans="1:9" ht="16.5" customHeight="1">
      <c r="A27" s="155" t="s">
        <v>2861</v>
      </c>
      <c r="B27" s="315">
        <v>29</v>
      </c>
      <c r="C27" s="315" t="s">
        <v>139</v>
      </c>
      <c r="D27" s="315">
        <v>29</v>
      </c>
      <c r="E27" s="218" t="s">
        <v>139</v>
      </c>
      <c r="F27" s="638" t="s">
        <v>2862</v>
      </c>
      <c r="G27" s="251"/>
      <c r="I27" s="251"/>
    </row>
    <row r="28" spans="1:9" ht="15.75" customHeight="1">
      <c r="A28" s="155" t="s">
        <v>2863</v>
      </c>
      <c r="B28" s="218">
        <v>11</v>
      </c>
      <c r="C28" s="218" t="s">
        <v>139</v>
      </c>
      <c r="D28" s="218">
        <v>11</v>
      </c>
      <c r="E28" s="218" t="s">
        <v>139</v>
      </c>
      <c r="F28" s="639" t="s">
        <v>2864</v>
      </c>
      <c r="G28" s="251"/>
      <c r="I28" s="436"/>
    </row>
    <row r="29" spans="1:9" ht="15.75" customHeight="1">
      <c r="A29" s="155" t="s">
        <v>2865</v>
      </c>
      <c r="B29" s="218">
        <v>4</v>
      </c>
      <c r="C29" s="218" t="s">
        <v>139</v>
      </c>
      <c r="D29" s="218">
        <v>4</v>
      </c>
      <c r="E29" s="218" t="s">
        <v>139</v>
      </c>
      <c r="F29" s="639" t="s">
        <v>2866</v>
      </c>
      <c r="G29" s="251"/>
      <c r="I29" s="251"/>
    </row>
    <row r="30" spans="1:9" ht="15.75" customHeight="1">
      <c r="A30" s="155" t="s">
        <v>2867</v>
      </c>
      <c r="B30" s="218">
        <v>11</v>
      </c>
      <c r="C30" s="218" t="s">
        <v>139</v>
      </c>
      <c r="D30" s="218">
        <v>11</v>
      </c>
      <c r="E30" s="218" t="s">
        <v>139</v>
      </c>
      <c r="F30" s="574" t="s">
        <v>2868</v>
      </c>
      <c r="G30" s="251"/>
      <c r="I30" s="251"/>
    </row>
    <row r="31" spans="1:9" ht="15.75" customHeight="1">
      <c r="A31" s="155" t="s">
        <v>2869</v>
      </c>
      <c r="B31" s="218">
        <v>82</v>
      </c>
      <c r="C31" s="218">
        <v>1</v>
      </c>
      <c r="D31" s="218">
        <v>76</v>
      </c>
      <c r="E31" s="218">
        <v>5</v>
      </c>
      <c r="F31" s="640" t="s">
        <v>2870</v>
      </c>
      <c r="G31" s="251"/>
      <c r="I31" s="251"/>
    </row>
    <row r="32" spans="1:9" ht="15.75" customHeight="1">
      <c r="A32" s="155" t="s">
        <v>2871</v>
      </c>
      <c r="B32" s="218">
        <v>2</v>
      </c>
      <c r="C32" s="218" t="s">
        <v>139</v>
      </c>
      <c r="D32" s="218">
        <v>2</v>
      </c>
      <c r="E32" s="218" t="s">
        <v>139</v>
      </c>
      <c r="F32" s="574" t="s">
        <v>2872</v>
      </c>
      <c r="G32" s="251"/>
      <c r="I32" s="251"/>
    </row>
    <row r="33" spans="1:9" ht="15.75" customHeight="1">
      <c r="A33" s="155" t="s">
        <v>2873</v>
      </c>
      <c r="B33" s="218">
        <v>4</v>
      </c>
      <c r="C33" s="218">
        <v>2</v>
      </c>
      <c r="D33" s="218">
        <v>2</v>
      </c>
      <c r="E33" s="218" t="s">
        <v>139</v>
      </c>
      <c r="F33" s="574" t="s">
        <v>2874</v>
      </c>
      <c r="G33" s="251"/>
      <c r="I33" s="251"/>
    </row>
    <row r="34" spans="1:9" ht="32.450000000000003" customHeight="1">
      <c r="A34" s="155" t="s">
        <v>3695</v>
      </c>
      <c r="B34" s="218">
        <v>32</v>
      </c>
      <c r="C34" s="218" t="s">
        <v>139</v>
      </c>
      <c r="D34" s="218">
        <v>32</v>
      </c>
      <c r="E34" s="218" t="s">
        <v>139</v>
      </c>
      <c r="F34" s="574" t="s">
        <v>2875</v>
      </c>
      <c r="G34" s="251"/>
      <c r="I34" s="251"/>
    </row>
    <row r="35" spans="1:9" ht="15.75" customHeight="1">
      <c r="A35" s="155" t="s">
        <v>2876</v>
      </c>
      <c r="B35" s="218">
        <v>25</v>
      </c>
      <c r="C35" s="218" t="s">
        <v>139</v>
      </c>
      <c r="D35" s="218">
        <v>25</v>
      </c>
      <c r="E35" s="218" t="s">
        <v>139</v>
      </c>
      <c r="F35" s="574" t="s">
        <v>2877</v>
      </c>
      <c r="G35" s="251"/>
      <c r="I35" s="251"/>
    </row>
    <row r="36" spans="1:9" ht="15.75" customHeight="1">
      <c r="A36" s="155" t="s">
        <v>2878</v>
      </c>
      <c r="B36" s="218">
        <v>13</v>
      </c>
      <c r="C36" s="218" t="s">
        <v>139</v>
      </c>
      <c r="D36" s="218">
        <v>13</v>
      </c>
      <c r="E36" s="218" t="s">
        <v>139</v>
      </c>
      <c r="F36" s="574" t="s">
        <v>2879</v>
      </c>
      <c r="G36" s="251"/>
      <c r="I36" s="251"/>
    </row>
    <row r="37" spans="1:9" ht="15.75" customHeight="1">
      <c r="A37" s="155" t="s">
        <v>2751</v>
      </c>
      <c r="B37" s="218">
        <v>2</v>
      </c>
      <c r="C37" s="218" t="s">
        <v>139</v>
      </c>
      <c r="D37" s="218">
        <v>2</v>
      </c>
      <c r="E37" s="218" t="s">
        <v>139</v>
      </c>
      <c r="F37" s="639" t="s">
        <v>2752</v>
      </c>
      <c r="G37" s="251"/>
      <c r="I37" s="251"/>
    </row>
    <row r="38" spans="1:9" ht="15.75" customHeight="1">
      <c r="A38" s="155" t="s">
        <v>2753</v>
      </c>
      <c r="B38" s="218">
        <v>3</v>
      </c>
      <c r="C38" s="218" t="s">
        <v>139</v>
      </c>
      <c r="D38" s="218">
        <v>3</v>
      </c>
      <c r="E38" s="218" t="s">
        <v>139</v>
      </c>
      <c r="F38" s="639" t="s">
        <v>2754</v>
      </c>
      <c r="G38" s="251"/>
      <c r="I38" s="251"/>
    </row>
    <row r="39" spans="1:9" ht="15.75" customHeight="1">
      <c r="A39" s="155" t="s">
        <v>2755</v>
      </c>
      <c r="B39" s="218">
        <v>6</v>
      </c>
      <c r="C39" s="218">
        <v>3</v>
      </c>
      <c r="D39" s="218">
        <v>3</v>
      </c>
      <c r="E39" s="218" t="s">
        <v>139</v>
      </c>
      <c r="F39" s="639" t="s">
        <v>2756</v>
      </c>
      <c r="G39" s="251"/>
      <c r="I39" s="251"/>
    </row>
    <row r="40" spans="1:9" ht="15.75" customHeight="1">
      <c r="A40" s="155" t="s">
        <v>2757</v>
      </c>
      <c r="B40" s="218">
        <v>27</v>
      </c>
      <c r="C40" s="218">
        <v>2</v>
      </c>
      <c r="D40" s="218">
        <v>25</v>
      </c>
      <c r="E40" s="218" t="s">
        <v>139</v>
      </c>
      <c r="F40" s="639" t="s">
        <v>2758</v>
      </c>
      <c r="G40" s="251"/>
      <c r="I40" s="251"/>
    </row>
    <row r="41" spans="1:9" ht="15.75" customHeight="1">
      <c r="A41" s="155" t="s">
        <v>2880</v>
      </c>
      <c r="B41" s="218">
        <v>2</v>
      </c>
      <c r="C41" s="218" t="s">
        <v>139</v>
      </c>
      <c r="D41" s="218">
        <v>2</v>
      </c>
      <c r="E41" s="218" t="s">
        <v>139</v>
      </c>
      <c r="F41" s="574" t="s">
        <v>2881</v>
      </c>
      <c r="G41" s="251"/>
      <c r="I41" s="251"/>
    </row>
    <row r="42" spans="1:9" ht="15.75" customHeight="1">
      <c r="A42" s="155" t="s">
        <v>2882</v>
      </c>
      <c r="B42" s="218">
        <v>5</v>
      </c>
      <c r="C42" s="218" t="s">
        <v>139</v>
      </c>
      <c r="D42" s="218">
        <v>5</v>
      </c>
      <c r="E42" s="218" t="s">
        <v>139</v>
      </c>
      <c r="F42" s="574" t="s">
        <v>2883</v>
      </c>
      <c r="G42" s="251"/>
      <c r="I42" s="251"/>
    </row>
    <row r="43" spans="1:9" ht="15.75" customHeight="1">
      <c r="A43" s="155" t="s">
        <v>2884</v>
      </c>
      <c r="B43" s="218">
        <v>27</v>
      </c>
      <c r="C43" s="218" t="s">
        <v>139</v>
      </c>
      <c r="D43" s="218">
        <v>27</v>
      </c>
      <c r="E43" s="218" t="s">
        <v>139</v>
      </c>
      <c r="F43" s="574" t="s">
        <v>2885</v>
      </c>
      <c r="G43" s="251"/>
      <c r="I43" s="251"/>
    </row>
    <row r="44" spans="1:9" ht="32.450000000000003" customHeight="1">
      <c r="A44" s="155" t="s">
        <v>2886</v>
      </c>
      <c r="B44" s="218">
        <v>12</v>
      </c>
      <c r="C44" s="218">
        <v>2</v>
      </c>
      <c r="D44" s="218">
        <v>9</v>
      </c>
      <c r="E44" s="218">
        <v>1</v>
      </c>
      <c r="F44" s="574" t="s">
        <v>2887</v>
      </c>
      <c r="G44" s="251"/>
      <c r="I44" s="251"/>
    </row>
    <row r="45" spans="1:9" ht="6.75" customHeight="1">
      <c r="A45" s="846"/>
      <c r="B45" s="364"/>
      <c r="C45" s="364"/>
      <c r="D45" s="364"/>
      <c r="E45" s="364"/>
      <c r="F45" s="641"/>
      <c r="G45" s="436"/>
      <c r="H45" s="436"/>
      <c r="I45" s="436"/>
    </row>
    <row r="46" spans="1:9">
      <c r="A46" s="1299" t="s">
        <v>3815</v>
      </c>
      <c r="B46" s="1299"/>
      <c r="C46" s="1299"/>
      <c r="D46" s="1299"/>
      <c r="E46" s="1299"/>
      <c r="F46" s="1299"/>
    </row>
    <row r="47" spans="1:9">
      <c r="A47" s="642"/>
      <c r="B47" s="252"/>
      <c r="C47" s="252"/>
      <c r="D47" s="252"/>
      <c r="E47" s="252"/>
      <c r="F47" s="252"/>
    </row>
    <row r="48" spans="1:9">
      <c r="A48" s="643"/>
    </row>
  </sheetData>
  <mergeCells count="10">
    <mergeCell ref="A46:F46"/>
    <mergeCell ref="A1:F1"/>
    <mergeCell ref="A2:F2"/>
    <mergeCell ref="A3:F3"/>
    <mergeCell ref="A4:F4"/>
    <mergeCell ref="A5:F5"/>
    <mergeCell ref="A6:A8"/>
    <mergeCell ref="C6:E6"/>
    <mergeCell ref="B7:B8"/>
    <mergeCell ref="C7:E7"/>
  </mergeCells>
  <pageMargins left="0.39370078740157483" right="0.39370078740157483" top="0.78740157480314965" bottom="0.78740157480314965" header="0.31496062992125984" footer="0.31496062992125984"/>
  <pageSetup paperSize="9" scale="90" firstPageNumber="145" orientation="portrait" useFirstPageNumber="1" r:id="rId1"/>
  <headerFooter>
    <oddFooter>&amp;C177</oddFooter>
    <evenFooter>&amp;C4</evenFooter>
  </headerFooter>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zoomScaleNormal="100" workbookViewId="0"/>
  </sheetViews>
  <sheetFormatPr defaultRowHeight="15"/>
  <cols>
    <col min="1" max="1" width="102.28515625" customWidth="1"/>
  </cols>
  <sheetData>
    <row r="1" spans="1:1" ht="19.7" customHeight="1">
      <c r="A1" s="398" t="s">
        <v>547</v>
      </c>
    </row>
    <row r="2" spans="1:1" ht="6.75" customHeight="1">
      <c r="A2" s="644"/>
    </row>
    <row r="3" spans="1:1" ht="31.5">
      <c r="A3" s="67" t="s">
        <v>2888</v>
      </c>
    </row>
    <row r="4" spans="1:1" ht="63.75" customHeight="1">
      <c r="A4" s="67" t="s">
        <v>2889</v>
      </c>
    </row>
    <row r="5" spans="1:1" ht="31.5" customHeight="1">
      <c r="A5" s="67" t="s">
        <v>2890</v>
      </c>
    </row>
    <row r="6" spans="1:1" ht="31.5">
      <c r="A6" s="400" t="s">
        <v>2891</v>
      </c>
    </row>
    <row r="7" spans="1:1" ht="17.25" customHeight="1">
      <c r="A7" s="67" t="s">
        <v>2892</v>
      </c>
    </row>
    <row r="8" spans="1:1" ht="17.25" customHeight="1">
      <c r="A8" s="400" t="s">
        <v>2893</v>
      </c>
    </row>
    <row r="9" spans="1:1" ht="31.5">
      <c r="A9" s="400" t="s">
        <v>2894</v>
      </c>
    </row>
    <row r="10" spans="1:1" ht="17.25" customHeight="1">
      <c r="A10" s="869" t="s">
        <v>2895</v>
      </c>
    </row>
    <row r="11" spans="1:1" ht="17.25" customHeight="1">
      <c r="A11" s="870" t="s">
        <v>2896</v>
      </c>
    </row>
    <row r="12" spans="1:1" ht="31.5">
      <c r="A12" s="400" t="s">
        <v>2897</v>
      </c>
    </row>
    <row r="13" spans="1:1" ht="47.25">
      <c r="A13" s="400" t="s">
        <v>3816</v>
      </c>
    </row>
    <row r="14" spans="1:1" ht="111.75" customHeight="1">
      <c r="A14" s="400" t="s">
        <v>2898</v>
      </c>
    </row>
    <row r="15" spans="1:1">
      <c r="A15" s="393"/>
    </row>
    <row r="16" spans="1:1">
      <c r="A16" s="393"/>
    </row>
    <row r="17" spans="1:1">
      <c r="A17" s="295"/>
    </row>
  </sheetData>
  <pageMargins left="0.78740157480314965" right="0.78740157480314965" top="0.78740157480314965" bottom="0.78740157480314965" header="0.31496062992125984" footer="0.31496062992125984"/>
  <pageSetup paperSize="9" scale="90" firstPageNumber="145" orientation="portrait" useFirstPageNumber="1" r:id="rId1"/>
  <headerFooter>
    <oddFooter>&amp;C178</oddFooter>
    <evenFooter>&amp;C4</evenFooter>
  </headerFooter>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L41"/>
  <sheetViews>
    <sheetView zoomScaleNormal="100" workbookViewId="0"/>
  </sheetViews>
  <sheetFormatPr defaultColWidth="1.5703125" defaultRowHeight="15"/>
  <cols>
    <col min="1" max="12" width="8.7109375" style="69" customWidth="1"/>
    <col min="13" max="16384" width="1.5703125" style="69"/>
  </cols>
  <sheetData>
    <row r="18" spans="1:12" ht="24.95" customHeight="1">
      <c r="B18" s="70"/>
      <c r="C18" s="71"/>
      <c r="D18" s="71"/>
      <c r="E18" s="71"/>
      <c r="F18" s="71"/>
      <c r="G18" s="71"/>
      <c r="H18" s="71"/>
      <c r="I18" s="71"/>
      <c r="J18" s="71"/>
      <c r="K18" s="71"/>
      <c r="L18" s="72"/>
    </row>
    <row r="19" spans="1:12" ht="24.95" customHeight="1">
      <c r="B19" s="73"/>
      <c r="C19" s="71"/>
      <c r="D19" s="71"/>
      <c r="E19" s="71"/>
      <c r="F19" s="71"/>
      <c r="G19" s="71"/>
      <c r="H19" s="71"/>
      <c r="I19" s="71"/>
      <c r="J19" s="71"/>
      <c r="K19" s="71"/>
      <c r="L19" s="74"/>
    </row>
    <row r="20" spans="1:12" ht="24.95" customHeight="1">
      <c r="B20" s="73"/>
      <c r="C20" s="71"/>
      <c r="D20" s="71"/>
      <c r="E20" s="71"/>
      <c r="F20" s="71"/>
      <c r="G20" s="71"/>
      <c r="H20" s="71"/>
      <c r="I20" s="71"/>
      <c r="J20" s="71"/>
      <c r="K20" s="71"/>
      <c r="L20" s="74"/>
    </row>
    <row r="21" spans="1:12" ht="24.95" customHeight="1">
      <c r="B21" s="75"/>
      <c r="C21" s="76"/>
      <c r="D21" s="76"/>
      <c r="E21" s="76"/>
      <c r="F21" s="71"/>
      <c r="G21" s="71"/>
      <c r="H21" s="71"/>
      <c r="I21" s="71"/>
      <c r="J21" s="71"/>
      <c r="K21" s="71"/>
      <c r="L21" s="74"/>
    </row>
    <row r="22" spans="1:12" ht="84.95" customHeight="1">
      <c r="A22" s="77"/>
      <c r="B22" s="78"/>
      <c r="C22" s="963" t="s">
        <v>2899</v>
      </c>
      <c r="D22" s="964"/>
      <c r="E22" s="964"/>
      <c r="F22" s="964"/>
      <c r="G22" s="964"/>
      <c r="H22" s="964"/>
      <c r="I22" s="964"/>
      <c r="J22" s="79"/>
      <c r="K22" s="79"/>
      <c r="L22" s="80"/>
    </row>
    <row r="23" spans="1:12" ht="49.5" customHeight="1">
      <c r="A23" s="77"/>
      <c r="B23" s="81"/>
      <c r="C23" s="82"/>
      <c r="D23" s="82"/>
      <c r="E23" s="82"/>
      <c r="F23" s="82"/>
      <c r="G23" s="82"/>
      <c r="H23" s="82"/>
      <c r="I23" s="79"/>
      <c r="J23" s="83"/>
      <c r="K23" s="84"/>
      <c r="L23" s="80"/>
    </row>
    <row r="24" spans="1:12" ht="84.95" customHeight="1">
      <c r="A24" s="77"/>
      <c r="B24" s="85"/>
      <c r="C24" s="79"/>
      <c r="D24" s="79"/>
      <c r="E24" s="965" t="s">
        <v>2900</v>
      </c>
      <c r="F24" s="965"/>
      <c r="G24" s="965"/>
      <c r="H24" s="965"/>
      <c r="I24" s="965"/>
      <c r="J24" s="966"/>
      <c r="K24" s="86"/>
      <c r="L24" s="80"/>
    </row>
    <row r="25" spans="1:12" ht="24.95" customHeight="1">
      <c r="B25" s="73"/>
      <c r="C25" s="71"/>
      <c r="D25" s="71"/>
      <c r="E25" s="71"/>
      <c r="F25" s="71"/>
      <c r="G25" s="71"/>
      <c r="H25" s="87"/>
      <c r="I25" s="87"/>
      <c r="J25" s="88"/>
      <c r="K25" s="71"/>
      <c r="L25" s="74"/>
    </row>
    <row r="26" spans="1:12" ht="24.95" customHeight="1">
      <c r="B26" s="73"/>
      <c r="C26" s="71"/>
      <c r="D26" s="71"/>
      <c r="E26" s="71"/>
      <c r="F26" s="71"/>
      <c r="G26" s="71"/>
      <c r="H26" s="71"/>
      <c r="I26" s="71"/>
      <c r="J26" s="71"/>
      <c r="K26" s="71"/>
      <c r="L26" s="74"/>
    </row>
    <row r="27" spans="1:12" ht="24.95" customHeight="1">
      <c r="B27" s="73"/>
      <c r="C27" s="71"/>
      <c r="D27" s="71"/>
      <c r="E27" s="71"/>
      <c r="F27" s="71"/>
      <c r="G27" s="71"/>
      <c r="H27" s="71"/>
      <c r="I27" s="71"/>
      <c r="J27" s="71"/>
      <c r="K27" s="71"/>
      <c r="L27" s="74"/>
    </row>
    <row r="28" spans="1:12" ht="24.95" customHeight="1">
      <c r="B28" s="73"/>
      <c r="C28" s="71"/>
      <c r="D28" s="71"/>
      <c r="E28" s="71"/>
      <c r="F28" s="71"/>
      <c r="G28" s="71"/>
      <c r="H28" s="71"/>
      <c r="I28" s="71"/>
      <c r="J28" s="71"/>
      <c r="K28" s="71"/>
      <c r="L28" s="74"/>
    </row>
    <row r="29" spans="1:12" ht="24.95" customHeight="1">
      <c r="B29" s="73"/>
      <c r="C29" s="71"/>
      <c r="D29" s="71"/>
      <c r="E29" s="71"/>
      <c r="F29" s="71"/>
      <c r="G29" s="71"/>
      <c r="H29" s="71"/>
      <c r="I29" s="71"/>
      <c r="J29" s="71"/>
      <c r="K29" s="71"/>
      <c r="L29" s="74"/>
    </row>
    <row r="30" spans="1:12" ht="24.95" customHeight="1">
      <c r="B30" s="73"/>
      <c r="C30" s="71"/>
      <c r="D30" s="71"/>
      <c r="E30" s="71"/>
      <c r="F30" s="71"/>
      <c r="G30" s="71"/>
      <c r="H30" s="71"/>
      <c r="I30" s="71"/>
      <c r="J30" s="71"/>
      <c r="K30" s="71"/>
      <c r="L30" s="74"/>
    </row>
    <row r="31" spans="1:12" ht="24.95" customHeight="1">
      <c r="B31" s="73"/>
      <c r="C31" s="71"/>
      <c r="D31" s="71"/>
      <c r="E31" s="71"/>
      <c r="F31" s="71"/>
      <c r="G31" s="71"/>
      <c r="H31" s="71"/>
      <c r="I31" s="71"/>
      <c r="J31" s="71"/>
      <c r="K31" s="71"/>
      <c r="L31" s="74"/>
    </row>
    <row r="32" spans="1:12" ht="24.95" customHeight="1">
      <c r="B32" s="73"/>
      <c r="C32" s="71"/>
      <c r="D32" s="71"/>
      <c r="E32" s="71"/>
      <c r="F32" s="71"/>
      <c r="G32" s="71"/>
      <c r="H32" s="71"/>
      <c r="I32" s="71"/>
      <c r="J32" s="71"/>
      <c r="K32" s="71"/>
      <c r="L32" s="74"/>
    </row>
    <row r="33" spans="2:12" ht="24.95" customHeight="1">
      <c r="B33" s="73"/>
      <c r="C33" s="71"/>
      <c r="D33" s="71"/>
      <c r="E33" s="71"/>
      <c r="F33" s="71"/>
      <c r="G33" s="71"/>
      <c r="H33" s="71"/>
      <c r="I33" s="71"/>
      <c r="J33" s="71"/>
      <c r="K33" s="71"/>
      <c r="L33" s="74"/>
    </row>
    <row r="34" spans="2:12" ht="24.95" customHeight="1">
      <c r="B34" s="73"/>
      <c r="C34" s="71"/>
      <c r="D34" s="71"/>
      <c r="E34" s="71"/>
      <c r="F34" s="71"/>
      <c r="G34" s="71"/>
      <c r="H34" s="71"/>
      <c r="I34" s="71"/>
      <c r="J34" s="71"/>
      <c r="K34" s="71"/>
      <c r="L34" s="74"/>
    </row>
    <row r="35" spans="2:12" ht="24.95" customHeight="1">
      <c r="B35" s="73"/>
      <c r="C35" s="71"/>
      <c r="D35" s="71"/>
      <c r="E35" s="71"/>
      <c r="F35" s="71"/>
      <c r="G35" s="71"/>
      <c r="H35" s="71"/>
      <c r="I35" s="71"/>
      <c r="J35" s="71"/>
      <c r="K35" s="71"/>
      <c r="L35" s="74"/>
    </row>
    <row r="36" spans="2:12" ht="24.95" customHeight="1">
      <c r="B36" s="73"/>
      <c r="C36" s="71"/>
      <c r="D36" s="71"/>
      <c r="E36" s="71"/>
      <c r="F36" s="71"/>
      <c r="G36" s="71"/>
      <c r="H36" s="71"/>
      <c r="I36" s="71"/>
      <c r="J36" s="71"/>
      <c r="K36" s="71"/>
      <c r="L36" s="74"/>
    </row>
    <row r="37" spans="2:12" ht="24.95" customHeight="1">
      <c r="B37" s="73"/>
      <c r="C37" s="71"/>
      <c r="D37" s="71"/>
      <c r="E37" s="71"/>
      <c r="F37" s="71"/>
      <c r="G37" s="71"/>
      <c r="H37" s="71"/>
      <c r="I37" s="71"/>
      <c r="J37" s="71"/>
      <c r="K37" s="71"/>
      <c r="L37" s="74"/>
    </row>
    <row r="38" spans="2:12" ht="24.95" customHeight="1">
      <c r="B38" s="73"/>
      <c r="C38" s="71"/>
      <c r="D38" s="71"/>
      <c r="E38" s="71"/>
      <c r="F38" s="71"/>
      <c r="G38" s="71"/>
      <c r="H38" s="71"/>
      <c r="I38" s="71"/>
      <c r="J38" s="71"/>
      <c r="K38" s="71"/>
      <c r="L38" s="74"/>
    </row>
    <row r="39" spans="2:12" ht="24.95" customHeight="1">
      <c r="B39" s="70"/>
      <c r="C39" s="71"/>
      <c r="D39" s="71"/>
      <c r="E39" s="71"/>
      <c r="F39" s="71"/>
      <c r="G39" s="71"/>
      <c r="H39" s="71"/>
      <c r="I39" s="71"/>
      <c r="J39" s="71"/>
      <c r="K39" s="71"/>
      <c r="L39" s="323"/>
    </row>
    <row r="40" spans="2:12" ht="24.95" customHeight="1">
      <c r="B40" s="73"/>
      <c r="C40" s="71"/>
      <c r="D40" s="71"/>
      <c r="E40" s="71"/>
      <c r="F40" s="71"/>
      <c r="G40" s="71"/>
      <c r="H40" s="71"/>
      <c r="I40" s="71"/>
      <c r="J40" s="71"/>
      <c r="K40" s="71"/>
      <c r="L40" s="74"/>
    </row>
    <row r="41" spans="2:12">
      <c r="B41" s="71"/>
    </row>
  </sheetData>
  <mergeCells count="2">
    <mergeCell ref="C22:I22"/>
    <mergeCell ref="E24:J24"/>
  </mergeCells>
  <pageMargins left="0.39370078740157483" right="0.39370078740157483" top="0.78740157480314965" bottom="0.78740157480314965" header="0.31496062992125984" footer="0.31496062992125984"/>
  <pageSetup paperSize="9" scale="90" orientation="portrait"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
  <sheetViews>
    <sheetView zoomScaleNormal="100" workbookViewId="0">
      <selection sqref="A1:N1"/>
    </sheetView>
  </sheetViews>
  <sheetFormatPr defaultColWidth="8.140625" defaultRowHeight="12"/>
  <cols>
    <col min="1" max="1" width="16" style="645" customWidth="1"/>
    <col min="2" max="13" width="6.7109375" style="645" customWidth="1"/>
    <col min="14" max="14" width="14.85546875" style="645" customWidth="1"/>
    <col min="15" max="15" width="8.140625" style="645"/>
    <col min="16" max="16" width="15" style="645" customWidth="1"/>
    <col min="17" max="16384" width="8.140625" style="645"/>
  </cols>
  <sheetData>
    <row r="1" spans="1:16" ht="19.7" customHeight="1">
      <c r="A1" s="1301" t="s">
        <v>2901</v>
      </c>
      <c r="B1" s="1301"/>
      <c r="C1" s="1301"/>
      <c r="D1" s="1301"/>
      <c r="E1" s="1301"/>
      <c r="F1" s="1301"/>
      <c r="G1" s="1301"/>
      <c r="H1" s="1301"/>
      <c r="I1" s="1301"/>
      <c r="J1" s="1301"/>
      <c r="K1" s="1301"/>
      <c r="L1" s="1301"/>
      <c r="M1" s="1301"/>
      <c r="N1" s="1301"/>
    </row>
    <row r="2" spans="1:16" ht="19.7" customHeight="1">
      <c r="A2" s="1302" t="s">
        <v>2902</v>
      </c>
      <c r="B2" s="1302"/>
      <c r="C2" s="1302"/>
      <c r="D2" s="1302"/>
      <c r="E2" s="1302"/>
      <c r="F2" s="1302"/>
      <c r="G2" s="1302"/>
      <c r="H2" s="1302"/>
      <c r="I2" s="1302"/>
      <c r="J2" s="1302"/>
      <c r="K2" s="1302"/>
      <c r="L2" s="1302"/>
      <c r="M2" s="1302"/>
      <c r="N2" s="1302"/>
    </row>
    <row r="3" spans="1:16" ht="19.7" customHeight="1">
      <c r="A3" s="1303" t="s">
        <v>2903</v>
      </c>
      <c r="B3" s="1304"/>
      <c r="C3" s="1304"/>
      <c r="D3" s="1304"/>
      <c r="E3" s="1304"/>
      <c r="F3" s="1304"/>
      <c r="G3" s="1304"/>
      <c r="H3" s="1304"/>
      <c r="I3" s="1304"/>
      <c r="J3" s="1304"/>
      <c r="K3" s="1304"/>
      <c r="L3" s="1304"/>
      <c r="M3" s="1304"/>
      <c r="N3" s="1304"/>
    </row>
    <row r="4" spans="1:16" ht="19.7" customHeight="1">
      <c r="A4" s="646"/>
      <c r="B4" s="647">
        <v>2010</v>
      </c>
      <c r="C4" s="647">
        <v>2011</v>
      </c>
      <c r="D4" s="647">
        <v>2012</v>
      </c>
      <c r="E4" s="647">
        <v>2013</v>
      </c>
      <c r="F4" s="647">
        <v>2014</v>
      </c>
      <c r="G4" s="647">
        <v>2015</v>
      </c>
      <c r="H4" s="647">
        <v>2016</v>
      </c>
      <c r="I4" s="647">
        <v>2017</v>
      </c>
      <c r="J4" s="647">
        <v>2018</v>
      </c>
      <c r="K4" s="647">
        <v>2019</v>
      </c>
      <c r="L4" s="647">
        <v>2020</v>
      </c>
      <c r="M4" s="647">
        <v>2021</v>
      </c>
      <c r="N4" s="649"/>
    </row>
    <row r="5" spans="1:16" ht="6.75" customHeight="1">
      <c r="A5" s="650"/>
      <c r="B5" s="650"/>
      <c r="C5" s="650"/>
      <c r="D5" s="650"/>
      <c r="E5" s="650"/>
      <c r="F5" s="650"/>
      <c r="G5" s="650"/>
      <c r="H5" s="650"/>
      <c r="I5" s="650"/>
      <c r="J5" s="650"/>
      <c r="K5" s="650"/>
      <c r="L5" s="650"/>
      <c r="M5" s="650"/>
      <c r="N5" s="650"/>
    </row>
    <row r="6" spans="1:16" ht="24.6" customHeight="1">
      <c r="A6" s="651" t="s">
        <v>2904</v>
      </c>
      <c r="B6" s="652">
        <v>46</v>
      </c>
      <c r="C6" s="652">
        <v>45.8</v>
      </c>
      <c r="D6" s="652">
        <v>45.6</v>
      </c>
      <c r="E6" s="652">
        <v>45.6</v>
      </c>
      <c r="F6" s="652">
        <v>45.4</v>
      </c>
      <c r="G6" s="652">
        <v>42.9</v>
      </c>
      <c r="H6" s="652">
        <v>42.8</v>
      </c>
      <c r="I6" s="652">
        <v>42.6</v>
      </c>
      <c r="J6" s="652">
        <v>42.4</v>
      </c>
      <c r="K6" s="652">
        <v>42.2</v>
      </c>
      <c r="L6" s="652">
        <v>41.9</v>
      </c>
      <c r="M6" s="652">
        <v>41.6</v>
      </c>
      <c r="N6" s="653" t="s">
        <v>2905</v>
      </c>
    </row>
    <row r="7" spans="1:16" ht="24.6" customHeight="1">
      <c r="A7" s="651" t="s">
        <v>2906</v>
      </c>
      <c r="B7" s="654"/>
      <c r="C7" s="654"/>
      <c r="D7" s="654"/>
      <c r="E7" s="654"/>
      <c r="F7" s="654"/>
      <c r="G7" s="654"/>
      <c r="H7" s="654"/>
      <c r="I7" s="654"/>
      <c r="J7" s="654"/>
      <c r="K7" s="654"/>
      <c r="L7" s="654"/>
      <c r="M7" s="650"/>
      <c r="N7" s="653" t="s">
        <v>2907</v>
      </c>
    </row>
    <row r="8" spans="1:16" ht="24.6" customHeight="1">
      <c r="A8" s="650" t="s">
        <v>2705</v>
      </c>
      <c r="B8" s="654">
        <v>8.4</v>
      </c>
      <c r="C8" s="654">
        <v>8.4</v>
      </c>
      <c r="D8" s="654">
        <v>8.4</v>
      </c>
      <c r="E8" s="654">
        <v>8.5</v>
      </c>
      <c r="F8" s="654">
        <v>8.5</v>
      </c>
      <c r="G8" s="654">
        <v>8.6</v>
      </c>
      <c r="H8" s="654">
        <v>8.6999999999999993</v>
      </c>
      <c r="I8" s="654">
        <v>8.8000000000000007</v>
      </c>
      <c r="J8" s="654">
        <v>8.8000000000000007</v>
      </c>
      <c r="K8" s="654">
        <v>8.9</v>
      </c>
      <c r="L8" s="654">
        <v>8.9</v>
      </c>
      <c r="M8" s="650">
        <v>8.9</v>
      </c>
      <c r="N8" s="655" t="s">
        <v>2706</v>
      </c>
    </row>
    <row r="9" spans="1:16" ht="24.6" customHeight="1">
      <c r="A9" s="650" t="s">
        <v>2908</v>
      </c>
      <c r="B9" s="654">
        <v>10.8</v>
      </c>
      <c r="C9" s="654">
        <v>11</v>
      </c>
      <c r="D9" s="654">
        <v>11.1</v>
      </c>
      <c r="E9" s="654">
        <v>11.1</v>
      </c>
      <c r="F9" s="654">
        <v>11.2</v>
      </c>
      <c r="G9" s="654">
        <v>11.2</v>
      </c>
      <c r="H9" s="654">
        <v>11.3</v>
      </c>
      <c r="I9" s="654">
        <v>11.4</v>
      </c>
      <c r="J9" s="654">
        <v>11.4</v>
      </c>
      <c r="K9" s="654">
        <v>11.5</v>
      </c>
      <c r="L9" s="654">
        <v>11.5</v>
      </c>
      <c r="M9" s="650">
        <v>11.6</v>
      </c>
      <c r="N9" s="655" t="s">
        <v>2909</v>
      </c>
    </row>
    <row r="10" spans="1:16" ht="24.6" customHeight="1">
      <c r="A10" s="650" t="s">
        <v>2910</v>
      </c>
      <c r="B10" s="654">
        <v>7.4</v>
      </c>
      <c r="C10" s="654">
        <v>7.4</v>
      </c>
      <c r="D10" s="654">
        <v>7.3</v>
      </c>
      <c r="E10" s="654">
        <v>7.3</v>
      </c>
      <c r="F10" s="654">
        <v>7.2</v>
      </c>
      <c r="G10" s="654">
        <v>7.2</v>
      </c>
      <c r="H10" s="654">
        <v>7.2</v>
      </c>
      <c r="I10" s="654">
        <v>7.1</v>
      </c>
      <c r="J10" s="654">
        <v>7.1</v>
      </c>
      <c r="K10" s="654">
        <v>7</v>
      </c>
      <c r="L10" s="654">
        <v>7</v>
      </c>
      <c r="M10" s="650">
        <v>6.9</v>
      </c>
      <c r="N10" s="655" t="s">
        <v>2911</v>
      </c>
    </row>
    <row r="11" spans="1:16" ht="24.6" customHeight="1">
      <c r="A11" s="650" t="s">
        <v>2912</v>
      </c>
      <c r="B11" s="654">
        <v>11.1</v>
      </c>
      <c r="C11" s="654">
        <v>11.1</v>
      </c>
      <c r="D11" s="654">
        <v>11.1</v>
      </c>
      <c r="E11" s="654">
        <v>11</v>
      </c>
      <c r="F11" s="654">
        <v>10.9</v>
      </c>
      <c r="G11" s="654">
        <v>10.9</v>
      </c>
      <c r="H11" s="654">
        <v>10.8</v>
      </c>
      <c r="I11" s="654">
        <v>10.8</v>
      </c>
      <c r="J11" s="654">
        <v>10.7</v>
      </c>
      <c r="K11" s="654">
        <v>10.7</v>
      </c>
      <c r="L11" s="654">
        <v>10.7</v>
      </c>
      <c r="M11" s="650">
        <v>10.7</v>
      </c>
      <c r="N11" s="655" t="s">
        <v>2913</v>
      </c>
    </row>
    <row r="12" spans="1:16" ht="24.6" customHeight="1">
      <c r="A12" s="650" t="s">
        <v>2914</v>
      </c>
      <c r="B12" s="654">
        <v>5.5</v>
      </c>
      <c r="C12" s="654">
        <v>5.6</v>
      </c>
      <c r="D12" s="654">
        <v>5.6</v>
      </c>
      <c r="E12" s="654">
        <v>5.6</v>
      </c>
      <c r="F12" s="654">
        <v>5.6</v>
      </c>
      <c r="G12" s="654">
        <v>5.7</v>
      </c>
      <c r="H12" s="654">
        <v>5.7</v>
      </c>
      <c r="I12" s="654">
        <v>5.7</v>
      </c>
      <c r="J12" s="654">
        <v>5.8</v>
      </c>
      <c r="K12" s="654">
        <v>5.8</v>
      </c>
      <c r="L12" s="654">
        <v>5.8</v>
      </c>
      <c r="M12" s="650">
        <v>5.8</v>
      </c>
      <c r="N12" s="655" t="s">
        <v>2915</v>
      </c>
    </row>
    <row r="13" spans="1:16" ht="24.6" customHeight="1">
      <c r="A13" s="650" t="s">
        <v>2709</v>
      </c>
      <c r="B13" s="654">
        <v>1.3</v>
      </c>
      <c r="C13" s="654">
        <v>1.3</v>
      </c>
      <c r="D13" s="654">
        <v>1.3</v>
      </c>
      <c r="E13" s="654">
        <v>1.3</v>
      </c>
      <c r="F13" s="654">
        <v>1.3</v>
      </c>
      <c r="G13" s="654">
        <v>1.3</v>
      </c>
      <c r="H13" s="654">
        <v>1.3</v>
      </c>
      <c r="I13" s="654">
        <v>1.3</v>
      </c>
      <c r="J13" s="654">
        <v>1.3</v>
      </c>
      <c r="K13" s="654">
        <v>1.3</v>
      </c>
      <c r="L13" s="654">
        <v>1.3</v>
      </c>
      <c r="M13" s="650">
        <v>1.3</v>
      </c>
      <c r="N13" s="655" t="s">
        <v>2710</v>
      </c>
    </row>
    <row r="14" spans="1:16" ht="24.6" customHeight="1">
      <c r="A14" s="650" t="s">
        <v>2916</v>
      </c>
      <c r="B14" s="654">
        <v>4.5</v>
      </c>
      <c r="C14" s="654">
        <v>4.5999999999999996</v>
      </c>
      <c r="D14" s="654">
        <v>4.5999999999999996</v>
      </c>
      <c r="E14" s="654">
        <v>4.5999999999999996</v>
      </c>
      <c r="F14" s="654">
        <v>4.5999999999999996</v>
      </c>
      <c r="G14" s="654">
        <v>4.7</v>
      </c>
      <c r="H14" s="654">
        <v>4.7</v>
      </c>
      <c r="I14" s="654">
        <v>4.8</v>
      </c>
      <c r="J14" s="654">
        <v>4.8</v>
      </c>
      <c r="K14" s="654">
        <v>4.9000000000000004</v>
      </c>
      <c r="L14" s="654">
        <v>5</v>
      </c>
      <c r="M14" s="654">
        <v>5</v>
      </c>
      <c r="N14" s="655" t="s">
        <v>2917</v>
      </c>
      <c r="P14" s="656"/>
    </row>
    <row r="15" spans="1:16" ht="24.6" customHeight="1">
      <c r="A15" s="650" t="s">
        <v>2711</v>
      </c>
      <c r="B15" s="654">
        <v>46.5</v>
      </c>
      <c r="C15" s="654">
        <v>46.7</v>
      </c>
      <c r="D15" s="654">
        <v>46.8</v>
      </c>
      <c r="E15" s="654">
        <v>46.7</v>
      </c>
      <c r="F15" s="654">
        <v>46.5</v>
      </c>
      <c r="G15" s="654">
        <v>46.4</v>
      </c>
      <c r="H15" s="654">
        <v>46.4</v>
      </c>
      <c r="I15" s="654">
        <v>46.5</v>
      </c>
      <c r="J15" s="654">
        <v>46.7</v>
      </c>
      <c r="K15" s="654">
        <v>46.9</v>
      </c>
      <c r="L15" s="654">
        <v>47.3</v>
      </c>
      <c r="M15" s="650">
        <v>47.4</v>
      </c>
      <c r="N15" s="655" t="s">
        <v>2712</v>
      </c>
      <c r="P15" s="656"/>
    </row>
    <row r="16" spans="1:16" ht="24.6" customHeight="1">
      <c r="A16" s="650" t="s">
        <v>2713</v>
      </c>
      <c r="B16" s="654">
        <v>59.2</v>
      </c>
      <c r="C16" s="654">
        <v>59.4</v>
      </c>
      <c r="D16" s="654">
        <v>59.4</v>
      </c>
      <c r="E16" s="654">
        <v>59.7</v>
      </c>
      <c r="F16" s="654">
        <v>60.8</v>
      </c>
      <c r="G16" s="654">
        <v>60.8</v>
      </c>
      <c r="H16" s="654">
        <v>60.7</v>
      </c>
      <c r="I16" s="654">
        <v>60.6</v>
      </c>
      <c r="J16" s="654">
        <v>60.5</v>
      </c>
      <c r="K16" s="657">
        <v>59.8</v>
      </c>
      <c r="L16" s="657">
        <v>59.6</v>
      </c>
      <c r="M16" s="650">
        <v>59.3</v>
      </c>
      <c r="N16" s="655" t="s">
        <v>2714</v>
      </c>
      <c r="P16" s="656"/>
    </row>
    <row r="17" spans="1:16" ht="24.6" customHeight="1">
      <c r="A17" s="650" t="s">
        <v>2918</v>
      </c>
      <c r="B17" s="654">
        <v>0.8</v>
      </c>
      <c r="C17" s="654">
        <v>0.8</v>
      </c>
      <c r="D17" s="654">
        <v>0.9</v>
      </c>
      <c r="E17" s="654">
        <v>0.9</v>
      </c>
      <c r="F17" s="654">
        <v>0.9</v>
      </c>
      <c r="G17" s="654">
        <v>0.8</v>
      </c>
      <c r="H17" s="654">
        <v>0.8</v>
      </c>
      <c r="I17" s="654">
        <v>0.9</v>
      </c>
      <c r="J17" s="654">
        <v>0.9</v>
      </c>
      <c r="K17" s="654">
        <v>0.9</v>
      </c>
      <c r="L17" s="654">
        <v>0.9</v>
      </c>
      <c r="M17" s="650">
        <v>0.9</v>
      </c>
      <c r="N17" s="655" t="s">
        <v>2919</v>
      </c>
      <c r="P17" s="656"/>
    </row>
    <row r="18" spans="1:16" ht="24.6" customHeight="1">
      <c r="A18" s="650" t="s">
        <v>2715</v>
      </c>
      <c r="B18" s="654">
        <v>2.1</v>
      </c>
      <c r="C18" s="654">
        <v>2.1</v>
      </c>
      <c r="D18" s="654">
        <v>2</v>
      </c>
      <c r="E18" s="654">
        <v>2</v>
      </c>
      <c r="F18" s="654">
        <v>2</v>
      </c>
      <c r="G18" s="654">
        <v>2</v>
      </c>
      <c r="H18" s="654">
        <v>2</v>
      </c>
      <c r="I18" s="654">
        <v>2</v>
      </c>
      <c r="J18" s="654">
        <v>1.9</v>
      </c>
      <c r="K18" s="654">
        <v>1.9</v>
      </c>
      <c r="L18" s="654">
        <v>1.9</v>
      </c>
      <c r="M18" s="650">
        <v>1.9</v>
      </c>
      <c r="N18" s="658" t="s">
        <v>2716</v>
      </c>
    </row>
    <row r="19" spans="1:16" ht="24.6" customHeight="1">
      <c r="A19" s="650" t="s">
        <v>2717</v>
      </c>
      <c r="B19" s="654">
        <v>3.1</v>
      </c>
      <c r="C19" s="654">
        <v>3.1</v>
      </c>
      <c r="D19" s="654">
        <v>3</v>
      </c>
      <c r="E19" s="654">
        <v>3</v>
      </c>
      <c r="F19" s="654">
        <v>2.9</v>
      </c>
      <c r="G19" s="654">
        <v>2.9</v>
      </c>
      <c r="H19" s="654">
        <v>2.9</v>
      </c>
      <c r="I19" s="654">
        <v>2.8</v>
      </c>
      <c r="J19" s="654">
        <v>2.8</v>
      </c>
      <c r="K19" s="654">
        <v>2.8</v>
      </c>
      <c r="L19" s="654">
        <v>2.8</v>
      </c>
      <c r="M19" s="650">
        <v>2.8</v>
      </c>
      <c r="N19" s="655" t="s">
        <v>2718</v>
      </c>
    </row>
    <row r="20" spans="1:16" ht="24.6" customHeight="1">
      <c r="A20" s="650" t="s">
        <v>2920</v>
      </c>
      <c r="B20" s="654">
        <v>0.5</v>
      </c>
      <c r="C20" s="654">
        <v>0.5</v>
      </c>
      <c r="D20" s="654">
        <v>0.5</v>
      </c>
      <c r="E20" s="654">
        <v>0.5</v>
      </c>
      <c r="F20" s="654">
        <v>0.5</v>
      </c>
      <c r="G20" s="654">
        <v>0.6</v>
      </c>
      <c r="H20" s="654">
        <v>0.6</v>
      </c>
      <c r="I20" s="654">
        <v>0.6</v>
      </c>
      <c r="J20" s="654">
        <v>0.6</v>
      </c>
      <c r="K20" s="654">
        <v>0.6</v>
      </c>
      <c r="L20" s="654">
        <v>0.6</v>
      </c>
      <c r="M20" s="650">
        <v>0.6</v>
      </c>
      <c r="N20" s="655" t="s">
        <v>2921</v>
      </c>
    </row>
    <row r="21" spans="1:16" ht="24.6" customHeight="1">
      <c r="A21" s="650" t="s">
        <v>2922</v>
      </c>
      <c r="B21" s="654">
        <v>0.4</v>
      </c>
      <c r="C21" s="654">
        <v>0.4</v>
      </c>
      <c r="D21" s="654">
        <v>0.4</v>
      </c>
      <c r="E21" s="654">
        <v>0.4</v>
      </c>
      <c r="F21" s="654">
        <v>0.4</v>
      </c>
      <c r="G21" s="654">
        <v>0.4</v>
      </c>
      <c r="H21" s="654">
        <v>0.5</v>
      </c>
      <c r="I21" s="654">
        <v>0.5</v>
      </c>
      <c r="J21" s="654">
        <v>0.5</v>
      </c>
      <c r="K21" s="654">
        <v>0.5</v>
      </c>
      <c r="L21" s="654">
        <v>0.5</v>
      </c>
      <c r="M21" s="650">
        <v>0.5</v>
      </c>
      <c r="N21" s="655" t="s">
        <v>2923</v>
      </c>
    </row>
    <row r="22" spans="1:16" ht="24.6" customHeight="1">
      <c r="A22" s="650" t="s">
        <v>2924</v>
      </c>
      <c r="B22" s="654">
        <v>16.600000000000001</v>
      </c>
      <c r="C22" s="654">
        <v>16.7</v>
      </c>
      <c r="D22" s="654">
        <v>16.7</v>
      </c>
      <c r="E22" s="654">
        <v>16.8</v>
      </c>
      <c r="F22" s="654">
        <v>16.8</v>
      </c>
      <c r="G22" s="654">
        <v>16.899999999999999</v>
      </c>
      <c r="H22" s="654">
        <v>17</v>
      </c>
      <c r="I22" s="654">
        <v>17.100000000000001</v>
      </c>
      <c r="J22" s="654">
        <v>17.2</v>
      </c>
      <c r="K22" s="654">
        <v>17.3</v>
      </c>
      <c r="L22" s="654">
        <v>17.399999999999999</v>
      </c>
      <c r="M22" s="650">
        <v>17.5</v>
      </c>
      <c r="N22" s="655" t="s">
        <v>2925</v>
      </c>
    </row>
    <row r="23" spans="1:16" ht="24.6" customHeight="1">
      <c r="A23" s="650" t="s">
        <v>2721</v>
      </c>
      <c r="B23" s="654">
        <v>81.8</v>
      </c>
      <c r="C23" s="654">
        <v>80.2</v>
      </c>
      <c r="D23" s="654">
        <v>80.3</v>
      </c>
      <c r="E23" s="654">
        <v>80.5</v>
      </c>
      <c r="F23" s="654">
        <v>80.8</v>
      </c>
      <c r="G23" s="654">
        <v>81.2</v>
      </c>
      <c r="H23" s="654">
        <v>82.2</v>
      </c>
      <c r="I23" s="654">
        <v>82.5</v>
      </c>
      <c r="J23" s="654">
        <v>82.8</v>
      </c>
      <c r="K23" s="654">
        <v>83</v>
      </c>
      <c r="L23" s="654">
        <v>83.2</v>
      </c>
      <c r="M23" s="650">
        <v>83.2</v>
      </c>
      <c r="N23" s="655" t="s">
        <v>2722</v>
      </c>
    </row>
    <row r="24" spans="1:16" ht="24.6" customHeight="1">
      <c r="A24" s="650" t="s">
        <v>2723</v>
      </c>
      <c r="B24" s="654">
        <v>38</v>
      </c>
      <c r="C24" s="654">
        <v>38.1</v>
      </c>
      <c r="D24" s="654">
        <v>38.1</v>
      </c>
      <c r="E24" s="654">
        <v>38.1</v>
      </c>
      <c r="F24" s="654">
        <v>38</v>
      </c>
      <c r="G24" s="654">
        <v>38</v>
      </c>
      <c r="H24" s="654">
        <v>38</v>
      </c>
      <c r="I24" s="654">
        <v>38</v>
      </c>
      <c r="J24" s="654">
        <v>38</v>
      </c>
      <c r="K24" s="654">
        <v>38</v>
      </c>
      <c r="L24" s="654">
        <v>38</v>
      </c>
      <c r="M24" s="650">
        <v>37.799999999999997</v>
      </c>
      <c r="N24" s="655" t="s">
        <v>2724</v>
      </c>
    </row>
    <row r="25" spans="1:16" ht="24.6" customHeight="1">
      <c r="A25" s="650" t="s">
        <v>2926</v>
      </c>
      <c r="B25" s="654">
        <v>10.6</v>
      </c>
      <c r="C25" s="654">
        <v>10.6</v>
      </c>
      <c r="D25" s="654">
        <v>10.5</v>
      </c>
      <c r="E25" s="654">
        <v>10.5</v>
      </c>
      <c r="F25" s="654">
        <v>10.4</v>
      </c>
      <c r="G25" s="654">
        <v>10.4</v>
      </c>
      <c r="H25" s="654">
        <v>10.3</v>
      </c>
      <c r="I25" s="654">
        <v>10.3</v>
      </c>
      <c r="J25" s="654">
        <v>10.3</v>
      </c>
      <c r="K25" s="654">
        <v>10.3</v>
      </c>
      <c r="L25" s="654">
        <v>10.3</v>
      </c>
      <c r="M25" s="650">
        <v>10.3</v>
      </c>
      <c r="N25" s="655" t="s">
        <v>2927</v>
      </c>
    </row>
    <row r="26" spans="1:16" ht="24.6" customHeight="1">
      <c r="A26" s="650" t="s">
        <v>2928</v>
      </c>
      <c r="B26" s="654">
        <v>20.3</v>
      </c>
      <c r="C26" s="654">
        <v>20.2</v>
      </c>
      <c r="D26" s="654">
        <v>20.100000000000001</v>
      </c>
      <c r="E26" s="654">
        <v>20</v>
      </c>
      <c r="F26" s="654">
        <v>19.899999999999999</v>
      </c>
      <c r="G26" s="654">
        <v>19.899999999999999</v>
      </c>
      <c r="H26" s="654">
        <v>19.8</v>
      </c>
      <c r="I26" s="654">
        <v>19.600000000000001</v>
      </c>
      <c r="J26" s="654">
        <v>19.5</v>
      </c>
      <c r="K26" s="654">
        <v>19.399999999999999</v>
      </c>
      <c r="L26" s="654">
        <v>19.3</v>
      </c>
      <c r="M26" s="650">
        <v>19.2</v>
      </c>
      <c r="N26" s="655" t="s">
        <v>2929</v>
      </c>
    </row>
    <row r="27" spans="1:16" ht="24.6" customHeight="1">
      <c r="A27" s="650" t="s">
        <v>2930</v>
      </c>
      <c r="B27" s="654">
        <v>5.4</v>
      </c>
      <c r="C27" s="654">
        <v>5.4</v>
      </c>
      <c r="D27" s="654">
        <v>5.4</v>
      </c>
      <c r="E27" s="654">
        <v>5.4</v>
      </c>
      <c r="F27" s="654">
        <v>5.4</v>
      </c>
      <c r="G27" s="654">
        <v>5.4</v>
      </c>
      <c r="H27" s="654">
        <v>5.4</v>
      </c>
      <c r="I27" s="654">
        <v>5.4</v>
      </c>
      <c r="J27" s="654">
        <v>5.4</v>
      </c>
      <c r="K27" s="654">
        <v>5.5</v>
      </c>
      <c r="L27" s="654">
        <v>5.5</v>
      </c>
      <c r="M27" s="650">
        <v>5.5</v>
      </c>
      <c r="N27" s="659" t="s">
        <v>2931</v>
      </c>
    </row>
    <row r="28" spans="1:16" ht="24.6" customHeight="1">
      <c r="A28" s="650" t="s">
        <v>2932</v>
      </c>
      <c r="B28" s="654">
        <v>2</v>
      </c>
      <c r="C28" s="654">
        <v>2.1</v>
      </c>
      <c r="D28" s="654">
        <v>2.1</v>
      </c>
      <c r="E28" s="654">
        <v>2.1</v>
      </c>
      <c r="F28" s="654">
        <v>2.1</v>
      </c>
      <c r="G28" s="654">
        <v>2.1</v>
      </c>
      <c r="H28" s="654">
        <v>2.1</v>
      </c>
      <c r="I28" s="654">
        <v>2.1</v>
      </c>
      <c r="J28" s="654">
        <v>2.1</v>
      </c>
      <c r="K28" s="654">
        <v>2.1</v>
      </c>
      <c r="L28" s="654">
        <v>2.1</v>
      </c>
      <c r="M28" s="650">
        <v>2.1</v>
      </c>
      <c r="N28" s="655" t="s">
        <v>2933</v>
      </c>
    </row>
    <row r="29" spans="1:16" ht="24.6" customHeight="1">
      <c r="A29" s="650" t="s">
        <v>2727</v>
      </c>
      <c r="B29" s="654">
        <v>10</v>
      </c>
      <c r="C29" s="654">
        <v>10</v>
      </c>
      <c r="D29" s="654">
        <v>9.9</v>
      </c>
      <c r="E29" s="654">
        <v>9.9</v>
      </c>
      <c r="F29" s="654">
        <v>9.9</v>
      </c>
      <c r="G29" s="654">
        <v>9.9</v>
      </c>
      <c r="H29" s="654">
        <v>9.8000000000000007</v>
      </c>
      <c r="I29" s="654">
        <v>9.8000000000000007</v>
      </c>
      <c r="J29" s="654">
        <v>9.8000000000000007</v>
      </c>
      <c r="K29" s="654">
        <v>9.8000000000000007</v>
      </c>
      <c r="L29" s="654">
        <v>9.8000000000000007</v>
      </c>
      <c r="M29" s="650">
        <v>9.6999999999999993</v>
      </c>
      <c r="N29" s="655" t="s">
        <v>2728</v>
      </c>
    </row>
    <row r="30" spans="1:16" ht="24.6" customHeight="1">
      <c r="A30" s="650" t="s">
        <v>2934</v>
      </c>
      <c r="B30" s="654">
        <v>5.4</v>
      </c>
      <c r="C30" s="654">
        <v>5.4</v>
      </c>
      <c r="D30" s="654">
        <v>5.4</v>
      </c>
      <c r="E30" s="654">
        <v>5.4</v>
      </c>
      <c r="F30" s="654">
        <v>5.5</v>
      </c>
      <c r="G30" s="654">
        <v>5.5</v>
      </c>
      <c r="H30" s="654">
        <v>5.5</v>
      </c>
      <c r="I30" s="654">
        <v>5.5</v>
      </c>
      <c r="J30" s="654">
        <v>5.5</v>
      </c>
      <c r="K30" s="654">
        <v>5.5</v>
      </c>
      <c r="L30" s="654">
        <v>5.5</v>
      </c>
      <c r="M30" s="650">
        <v>5.5</v>
      </c>
      <c r="N30" s="655" t="s">
        <v>2935</v>
      </c>
    </row>
    <row r="31" spans="1:16" ht="24.6" customHeight="1">
      <c r="A31" s="650" t="s">
        <v>2936</v>
      </c>
      <c r="B31" s="654">
        <v>64.7</v>
      </c>
      <c r="C31" s="654">
        <v>65</v>
      </c>
      <c r="D31" s="654">
        <v>65.3</v>
      </c>
      <c r="E31" s="654">
        <v>65.599999999999994</v>
      </c>
      <c r="F31" s="654">
        <v>66.2</v>
      </c>
      <c r="G31" s="654">
        <v>66.5</v>
      </c>
      <c r="H31" s="654">
        <v>66.599999999999994</v>
      </c>
      <c r="I31" s="654">
        <v>66.8</v>
      </c>
      <c r="J31" s="657">
        <v>67</v>
      </c>
      <c r="K31" s="657">
        <v>67.2</v>
      </c>
      <c r="L31" s="657">
        <v>67.3</v>
      </c>
      <c r="M31" s="650">
        <v>67.400000000000006</v>
      </c>
      <c r="N31" s="658" t="s">
        <v>2937</v>
      </c>
    </row>
    <row r="32" spans="1:16" ht="24.6" customHeight="1">
      <c r="A32" s="650" t="s">
        <v>2938</v>
      </c>
      <c r="B32" s="654">
        <v>4.3</v>
      </c>
      <c r="C32" s="654">
        <v>4.3</v>
      </c>
      <c r="D32" s="654">
        <v>4.3</v>
      </c>
      <c r="E32" s="654">
        <v>4.3</v>
      </c>
      <c r="F32" s="654">
        <v>4.2</v>
      </c>
      <c r="G32" s="654">
        <v>4.2</v>
      </c>
      <c r="H32" s="654">
        <v>4.2</v>
      </c>
      <c r="I32" s="654">
        <v>4.2</v>
      </c>
      <c r="J32" s="654">
        <v>4.0999999999999996</v>
      </c>
      <c r="K32" s="654">
        <v>4.0999999999999996</v>
      </c>
      <c r="L32" s="654">
        <v>4.0999999999999996</v>
      </c>
      <c r="M32" s="654">
        <v>4</v>
      </c>
      <c r="N32" s="658" t="s">
        <v>2939</v>
      </c>
      <c r="P32" s="656"/>
    </row>
    <row r="33" spans="1:16" ht="24.6" customHeight="1">
      <c r="A33" s="660" t="s">
        <v>2940</v>
      </c>
      <c r="B33" s="661">
        <v>10.5</v>
      </c>
      <c r="C33" s="661">
        <v>10.5</v>
      </c>
      <c r="D33" s="661">
        <v>10.5</v>
      </c>
      <c r="E33" s="661">
        <v>10.5</v>
      </c>
      <c r="F33" s="661">
        <v>10.5</v>
      </c>
      <c r="G33" s="661">
        <v>10.5</v>
      </c>
      <c r="H33" s="661">
        <v>10.6</v>
      </c>
      <c r="I33" s="661">
        <v>10.6</v>
      </c>
      <c r="J33" s="661">
        <v>10.6</v>
      </c>
      <c r="K33" s="661">
        <v>10.6</v>
      </c>
      <c r="L33" s="661">
        <v>10.7</v>
      </c>
      <c r="M33" s="650">
        <v>10.7</v>
      </c>
      <c r="N33" s="655" t="s">
        <v>2730</v>
      </c>
      <c r="P33" s="656"/>
    </row>
    <row r="34" spans="1:16" ht="24.6" customHeight="1">
      <c r="A34" s="662" t="s">
        <v>2941</v>
      </c>
      <c r="B34" s="654">
        <v>9.3000000000000007</v>
      </c>
      <c r="C34" s="654">
        <v>9.4</v>
      </c>
      <c r="D34" s="654">
        <v>9.5</v>
      </c>
      <c r="E34" s="654">
        <v>9.6</v>
      </c>
      <c r="F34" s="654">
        <v>9.6</v>
      </c>
      <c r="G34" s="654">
        <v>9.6999999999999993</v>
      </c>
      <c r="H34" s="654">
        <v>9.9</v>
      </c>
      <c r="I34" s="654">
        <v>10</v>
      </c>
      <c r="J34" s="654">
        <v>10.1</v>
      </c>
      <c r="K34" s="654">
        <v>10.199999999999999</v>
      </c>
      <c r="L34" s="654">
        <v>10.3</v>
      </c>
      <c r="M34" s="650">
        <v>10.4</v>
      </c>
      <c r="N34" s="655" t="s">
        <v>2942</v>
      </c>
    </row>
    <row r="35" spans="1:16" s="873" customFormat="1" ht="5.25" customHeight="1">
      <c r="A35" s="871"/>
      <c r="B35" s="871"/>
      <c r="C35" s="871"/>
      <c r="D35" s="871"/>
      <c r="E35" s="871"/>
      <c r="F35" s="871"/>
      <c r="G35" s="871"/>
      <c r="H35" s="871"/>
      <c r="I35" s="871"/>
      <c r="J35" s="871"/>
      <c r="K35" s="871"/>
      <c r="L35" s="871"/>
      <c r="M35" s="871"/>
      <c r="N35" s="872"/>
    </row>
    <row r="36" spans="1:16" ht="20.25" customHeight="1">
      <c r="A36" s="1305" t="s">
        <v>2943</v>
      </c>
      <c r="B36" s="1305"/>
      <c r="C36" s="1305"/>
      <c r="D36" s="1305"/>
      <c r="E36" s="1305"/>
      <c r="F36" s="1305"/>
      <c r="G36" s="1305"/>
      <c r="H36" s="1305"/>
      <c r="I36" s="1305"/>
      <c r="J36" s="1305"/>
      <c r="K36" s="1305"/>
      <c r="L36" s="1305"/>
      <c r="M36" s="1305"/>
      <c r="N36" s="1305"/>
    </row>
    <row r="37" spans="1:16" ht="19.350000000000001" customHeight="1">
      <c r="A37" s="1306" t="s">
        <v>2944</v>
      </c>
      <c r="B37" s="1306"/>
      <c r="C37" s="1306"/>
      <c r="D37" s="1306"/>
      <c r="E37" s="1306"/>
      <c r="F37" s="1306"/>
      <c r="G37" s="1306"/>
      <c r="H37" s="1306"/>
      <c r="I37" s="1306"/>
      <c r="J37" s="1306"/>
      <c r="K37" s="1306"/>
      <c r="L37" s="1306"/>
      <c r="M37" s="1306"/>
      <c r="N37" s="1306"/>
    </row>
    <row r="38" spans="1:16" ht="15.75">
      <c r="A38" s="663"/>
      <c r="B38" s="663"/>
      <c r="C38" s="663"/>
      <c r="D38" s="663"/>
      <c r="E38" s="663"/>
      <c r="F38" s="663"/>
      <c r="G38" s="663"/>
      <c r="H38" s="663"/>
      <c r="I38" s="663"/>
      <c r="J38" s="663"/>
      <c r="K38" s="663"/>
      <c r="L38" s="663"/>
      <c r="M38" s="663"/>
      <c r="N38" s="655"/>
    </row>
    <row r="39" spans="1:16" ht="15.75">
      <c r="A39" s="663"/>
      <c r="B39" s="663"/>
      <c r="C39" s="663"/>
      <c r="D39" s="663"/>
      <c r="E39" s="663"/>
      <c r="F39" s="663"/>
      <c r="G39" s="663"/>
      <c r="H39" s="663"/>
      <c r="I39" s="663"/>
      <c r="J39" s="663"/>
      <c r="K39" s="663"/>
      <c r="L39" s="663"/>
      <c r="M39" s="663"/>
      <c r="N39" s="655"/>
    </row>
    <row r="40" spans="1:16" ht="15.75">
      <c r="A40" s="663"/>
      <c r="B40" s="663"/>
      <c r="C40" s="663"/>
      <c r="D40" s="663"/>
      <c r="E40" s="663"/>
      <c r="F40" s="663"/>
      <c r="G40" s="663"/>
      <c r="H40" s="663"/>
      <c r="I40" s="663"/>
      <c r="J40" s="663"/>
      <c r="K40" s="663"/>
      <c r="L40" s="663"/>
      <c r="M40" s="663"/>
      <c r="N40" s="655"/>
    </row>
    <row r="41" spans="1:16" ht="15.75">
      <c r="A41" s="663"/>
      <c r="B41" s="663"/>
      <c r="C41" s="663"/>
      <c r="D41" s="663"/>
      <c r="E41" s="663"/>
      <c r="F41" s="663"/>
      <c r="G41" s="663"/>
      <c r="H41" s="663"/>
      <c r="I41" s="663"/>
      <c r="J41" s="663"/>
      <c r="K41" s="663"/>
      <c r="L41" s="663"/>
      <c r="M41" s="663"/>
      <c r="N41" s="655"/>
    </row>
    <row r="42" spans="1:16" ht="15.75">
      <c r="A42" s="663"/>
      <c r="B42" s="663"/>
      <c r="C42" s="663"/>
      <c r="D42" s="663"/>
      <c r="E42" s="663"/>
      <c r="F42" s="663"/>
      <c r="G42" s="663"/>
      <c r="H42" s="663"/>
      <c r="I42" s="663"/>
      <c r="J42" s="663"/>
      <c r="K42" s="663"/>
      <c r="L42" s="663"/>
      <c r="M42" s="663"/>
      <c r="N42" s="655"/>
    </row>
    <row r="43" spans="1:16" ht="15.75">
      <c r="A43" s="663"/>
      <c r="B43" s="663"/>
      <c r="C43" s="663"/>
      <c r="D43" s="663"/>
      <c r="E43" s="663"/>
      <c r="F43" s="663"/>
      <c r="G43" s="663"/>
      <c r="H43" s="663"/>
      <c r="I43" s="663"/>
      <c r="J43" s="663"/>
      <c r="K43" s="663"/>
      <c r="L43" s="663"/>
      <c r="M43" s="663"/>
      <c r="N43" s="655"/>
    </row>
    <row r="44" spans="1:16" ht="15.75">
      <c r="A44" s="663"/>
      <c r="B44" s="663"/>
      <c r="C44" s="663"/>
      <c r="D44" s="663"/>
      <c r="E44" s="663"/>
      <c r="F44" s="663"/>
      <c r="G44" s="663"/>
      <c r="H44" s="663"/>
      <c r="I44" s="663"/>
      <c r="J44" s="663"/>
      <c r="K44" s="663"/>
      <c r="L44" s="663"/>
      <c r="M44" s="663"/>
      <c r="N44" s="655"/>
    </row>
    <row r="45" spans="1:16" ht="15.75">
      <c r="A45" s="663"/>
      <c r="B45" s="663"/>
      <c r="C45" s="663"/>
      <c r="D45" s="663"/>
      <c r="E45" s="663"/>
      <c r="F45" s="663"/>
      <c r="G45" s="663"/>
      <c r="H45" s="663"/>
      <c r="I45" s="663"/>
      <c r="J45" s="663"/>
      <c r="K45" s="663"/>
      <c r="L45" s="663"/>
      <c r="M45" s="663"/>
      <c r="N45" s="664"/>
    </row>
    <row r="46" spans="1:16" ht="15.75">
      <c r="A46" s="663"/>
      <c r="B46" s="663"/>
      <c r="C46" s="663"/>
      <c r="D46" s="663"/>
      <c r="E46" s="663"/>
      <c r="F46" s="663"/>
      <c r="G46" s="663"/>
      <c r="H46" s="663"/>
      <c r="I46" s="663"/>
      <c r="J46" s="663"/>
      <c r="K46" s="663"/>
      <c r="L46" s="663"/>
      <c r="M46" s="663"/>
      <c r="N46" s="664"/>
    </row>
    <row r="47" spans="1:16">
      <c r="A47" s="663"/>
      <c r="B47" s="663"/>
      <c r="C47" s="663"/>
      <c r="D47" s="663"/>
      <c r="E47" s="663"/>
      <c r="F47" s="663"/>
      <c r="G47" s="663"/>
      <c r="H47" s="663"/>
      <c r="I47" s="663"/>
      <c r="J47" s="663"/>
      <c r="K47" s="663"/>
      <c r="L47" s="663"/>
      <c r="M47" s="663"/>
      <c r="N47" s="663"/>
    </row>
    <row r="48" spans="1:16">
      <c r="A48" s="663"/>
      <c r="B48" s="663"/>
      <c r="C48" s="663"/>
      <c r="D48" s="663"/>
      <c r="E48" s="663"/>
      <c r="F48" s="663"/>
      <c r="G48" s="663"/>
      <c r="H48" s="663"/>
      <c r="I48" s="663"/>
      <c r="J48" s="663"/>
      <c r="K48" s="663"/>
      <c r="L48" s="663"/>
      <c r="M48" s="663"/>
      <c r="N48" s="663"/>
    </row>
    <row r="49" spans="1:14">
      <c r="A49" s="663"/>
      <c r="B49" s="663"/>
      <c r="C49" s="663"/>
      <c r="D49" s="663"/>
      <c r="E49" s="663"/>
      <c r="F49" s="663"/>
      <c r="G49" s="663"/>
      <c r="H49" s="663"/>
      <c r="I49" s="663"/>
      <c r="J49" s="663"/>
      <c r="K49" s="663"/>
      <c r="L49" s="663"/>
      <c r="M49" s="663"/>
      <c r="N49" s="663"/>
    </row>
    <row r="50" spans="1:14">
      <c r="A50" s="663"/>
      <c r="B50" s="663"/>
      <c r="C50" s="663"/>
      <c r="D50" s="663"/>
      <c r="E50" s="663"/>
      <c r="F50" s="663"/>
      <c r="G50" s="663"/>
      <c r="H50" s="663"/>
      <c r="I50" s="663"/>
      <c r="J50" s="663"/>
      <c r="K50" s="663"/>
      <c r="L50" s="663"/>
      <c r="M50" s="663"/>
      <c r="N50" s="663"/>
    </row>
    <row r="51" spans="1:14">
      <c r="A51" s="663"/>
      <c r="B51" s="663"/>
      <c r="C51" s="663"/>
      <c r="D51" s="663"/>
      <c r="E51" s="663"/>
      <c r="F51" s="663"/>
      <c r="G51" s="663"/>
      <c r="H51" s="663"/>
      <c r="I51" s="663"/>
      <c r="J51" s="663"/>
      <c r="K51" s="663"/>
      <c r="L51" s="663"/>
      <c r="M51" s="663"/>
      <c r="N51" s="663"/>
    </row>
    <row r="52" spans="1:14">
      <c r="A52" s="663"/>
      <c r="B52" s="663"/>
      <c r="C52" s="663"/>
      <c r="D52" s="663"/>
      <c r="E52" s="663"/>
      <c r="F52" s="663"/>
      <c r="G52" s="663"/>
      <c r="H52" s="663"/>
      <c r="I52" s="663"/>
      <c r="J52" s="663"/>
      <c r="K52" s="663"/>
      <c r="L52" s="663"/>
      <c r="M52" s="663"/>
      <c r="N52" s="663"/>
    </row>
    <row r="53" spans="1:14">
      <c r="A53" s="663"/>
      <c r="B53" s="663"/>
      <c r="C53" s="663"/>
      <c r="D53" s="663"/>
      <c r="E53" s="663"/>
      <c r="F53" s="663"/>
      <c r="G53" s="663"/>
      <c r="H53" s="663"/>
      <c r="I53" s="663"/>
      <c r="J53" s="663"/>
      <c r="K53" s="663"/>
      <c r="L53" s="663"/>
      <c r="M53" s="663"/>
      <c r="N53" s="663"/>
    </row>
    <row r="54" spans="1:14">
      <c r="A54" s="663"/>
      <c r="B54" s="663"/>
      <c r="C54" s="663"/>
      <c r="D54" s="663"/>
      <c r="E54" s="663"/>
      <c r="F54" s="663"/>
      <c r="G54" s="663"/>
      <c r="H54" s="663"/>
      <c r="I54" s="663"/>
      <c r="J54" s="663"/>
      <c r="K54" s="663"/>
      <c r="L54" s="663"/>
      <c r="M54" s="663"/>
      <c r="N54" s="663"/>
    </row>
    <row r="55" spans="1:14">
      <c r="A55" s="663"/>
      <c r="B55" s="663"/>
      <c r="C55" s="663"/>
      <c r="D55" s="663"/>
      <c r="E55" s="663"/>
      <c r="F55" s="663"/>
      <c r="G55" s="663"/>
      <c r="H55" s="663"/>
      <c r="I55" s="663"/>
      <c r="J55" s="663"/>
      <c r="K55" s="663"/>
      <c r="L55" s="663"/>
      <c r="M55" s="663"/>
      <c r="N55" s="663"/>
    </row>
    <row r="56" spans="1:14">
      <c r="A56" s="663"/>
      <c r="B56" s="663"/>
      <c r="C56" s="663"/>
      <c r="D56" s="663"/>
      <c r="E56" s="663"/>
      <c r="F56" s="663"/>
      <c r="G56" s="663"/>
      <c r="H56" s="663"/>
      <c r="I56" s="663"/>
      <c r="J56" s="663"/>
      <c r="K56" s="663"/>
      <c r="L56" s="663"/>
      <c r="M56" s="663"/>
      <c r="N56" s="663"/>
    </row>
    <row r="57" spans="1:14">
      <c r="A57" s="663"/>
      <c r="B57" s="663"/>
      <c r="C57" s="663"/>
      <c r="D57" s="663"/>
      <c r="E57" s="663"/>
      <c r="F57" s="663"/>
      <c r="G57" s="663"/>
      <c r="H57" s="663"/>
      <c r="I57" s="663"/>
      <c r="J57" s="663"/>
      <c r="K57" s="663"/>
      <c r="L57" s="663"/>
      <c r="M57" s="663"/>
      <c r="N57" s="663"/>
    </row>
    <row r="58" spans="1:14">
      <c r="A58" s="663"/>
      <c r="B58" s="663"/>
      <c r="C58" s="663"/>
      <c r="D58" s="663"/>
      <c r="E58" s="663"/>
      <c r="F58" s="663"/>
      <c r="G58" s="663"/>
      <c r="H58" s="663"/>
      <c r="I58" s="663"/>
      <c r="J58" s="663"/>
      <c r="K58" s="663"/>
      <c r="L58" s="663"/>
      <c r="M58" s="663"/>
      <c r="N58" s="663"/>
    </row>
    <row r="59" spans="1:14">
      <c r="A59" s="663"/>
      <c r="B59" s="663"/>
      <c r="C59" s="663"/>
      <c r="D59" s="663"/>
      <c r="E59" s="663"/>
      <c r="F59" s="663"/>
      <c r="G59" s="663"/>
      <c r="H59" s="663"/>
      <c r="I59" s="663"/>
      <c r="J59" s="663"/>
      <c r="K59" s="663"/>
      <c r="L59" s="663"/>
      <c r="M59" s="663"/>
      <c r="N59" s="663"/>
    </row>
    <row r="60" spans="1:14">
      <c r="A60" s="663"/>
      <c r="B60" s="663"/>
      <c r="C60" s="663"/>
      <c r="D60" s="663"/>
      <c r="E60" s="663"/>
      <c r="F60" s="663"/>
      <c r="G60" s="663"/>
      <c r="H60" s="663"/>
      <c r="I60" s="663"/>
      <c r="J60" s="663"/>
      <c r="K60" s="663"/>
      <c r="L60" s="663"/>
      <c r="M60" s="663"/>
      <c r="N60" s="663"/>
    </row>
    <row r="61" spans="1:14">
      <c r="A61" s="663"/>
      <c r="B61" s="663"/>
      <c r="C61" s="663"/>
      <c r="D61" s="663"/>
      <c r="E61" s="663"/>
      <c r="F61" s="663"/>
      <c r="G61" s="663"/>
      <c r="H61" s="663"/>
      <c r="I61" s="663"/>
      <c r="J61" s="663"/>
      <c r="K61" s="663"/>
      <c r="L61" s="663"/>
      <c r="M61" s="663"/>
      <c r="N61" s="663"/>
    </row>
    <row r="62" spans="1:14">
      <c r="A62" s="663"/>
      <c r="B62" s="663"/>
      <c r="C62" s="663"/>
      <c r="D62" s="663"/>
      <c r="E62" s="663"/>
      <c r="F62" s="663"/>
      <c r="G62" s="663"/>
      <c r="H62" s="663"/>
      <c r="I62" s="663"/>
      <c r="J62" s="663"/>
      <c r="K62" s="663"/>
      <c r="L62" s="663"/>
      <c r="M62" s="663"/>
      <c r="N62" s="663"/>
    </row>
    <row r="63" spans="1:14">
      <c r="A63" s="663"/>
      <c r="B63" s="663"/>
      <c r="C63" s="663"/>
      <c r="D63" s="663"/>
      <c r="E63" s="663"/>
      <c r="F63" s="663"/>
      <c r="G63" s="663"/>
      <c r="H63" s="663"/>
      <c r="I63" s="663"/>
      <c r="J63" s="663"/>
      <c r="K63" s="663"/>
      <c r="L63" s="663"/>
      <c r="M63" s="663"/>
      <c r="N63" s="663"/>
    </row>
    <row r="64" spans="1:14">
      <c r="A64" s="663"/>
      <c r="B64" s="663"/>
      <c r="C64" s="663"/>
      <c r="D64" s="663"/>
      <c r="E64" s="663"/>
      <c r="F64" s="663"/>
      <c r="G64" s="663"/>
      <c r="H64" s="663"/>
      <c r="I64" s="663"/>
      <c r="J64" s="663"/>
      <c r="K64" s="663"/>
      <c r="L64" s="663"/>
      <c r="M64" s="663"/>
      <c r="N64" s="663"/>
    </row>
    <row r="65" spans="1:14">
      <c r="A65" s="663"/>
      <c r="B65" s="663"/>
      <c r="C65" s="663"/>
      <c r="D65" s="663"/>
      <c r="E65" s="663"/>
      <c r="F65" s="663"/>
      <c r="G65" s="663"/>
      <c r="H65" s="663"/>
      <c r="I65" s="663"/>
      <c r="J65" s="663"/>
      <c r="K65" s="663"/>
      <c r="L65" s="663"/>
      <c r="M65" s="663"/>
      <c r="N65" s="663"/>
    </row>
    <row r="66" spans="1:14">
      <c r="A66" s="663"/>
      <c r="B66" s="663"/>
      <c r="C66" s="663"/>
      <c r="D66" s="663"/>
      <c r="E66" s="663"/>
      <c r="F66" s="663"/>
      <c r="G66" s="663"/>
      <c r="H66" s="663"/>
      <c r="I66" s="663"/>
      <c r="J66" s="663"/>
      <c r="K66" s="663"/>
      <c r="L66" s="663"/>
      <c r="M66" s="663"/>
      <c r="N66" s="663"/>
    </row>
    <row r="67" spans="1:14">
      <c r="A67" s="663"/>
      <c r="B67" s="663"/>
      <c r="C67" s="663"/>
      <c r="D67" s="663"/>
      <c r="E67" s="663"/>
      <c r="F67" s="663"/>
      <c r="G67" s="663"/>
      <c r="H67" s="663"/>
      <c r="I67" s="663"/>
      <c r="J67" s="663"/>
      <c r="K67" s="663"/>
      <c r="L67" s="663"/>
      <c r="M67" s="663"/>
      <c r="N67" s="663"/>
    </row>
    <row r="68" spans="1:14">
      <c r="A68" s="663"/>
      <c r="B68" s="663"/>
      <c r="C68" s="663"/>
      <c r="D68" s="663"/>
      <c r="E68" s="663"/>
      <c r="F68" s="663"/>
      <c r="G68" s="663"/>
      <c r="H68" s="663"/>
      <c r="I68" s="663"/>
      <c r="J68" s="663"/>
      <c r="K68" s="663"/>
      <c r="L68" s="663"/>
      <c r="M68" s="663"/>
      <c r="N68" s="663"/>
    </row>
    <row r="69" spans="1:14">
      <c r="A69" s="663"/>
      <c r="B69" s="663"/>
      <c r="C69" s="663"/>
      <c r="D69" s="663"/>
      <c r="E69" s="663"/>
      <c r="F69" s="663"/>
      <c r="G69" s="663"/>
      <c r="H69" s="663"/>
      <c r="I69" s="663"/>
      <c r="J69" s="663"/>
      <c r="K69" s="663"/>
      <c r="L69" s="663"/>
      <c r="M69" s="663"/>
      <c r="N69" s="663"/>
    </row>
    <row r="70" spans="1:14">
      <c r="A70" s="663"/>
      <c r="B70" s="663"/>
      <c r="C70" s="663"/>
      <c r="D70" s="663"/>
      <c r="E70" s="663"/>
      <c r="F70" s="663"/>
      <c r="G70" s="663"/>
      <c r="H70" s="663"/>
      <c r="I70" s="663"/>
      <c r="J70" s="663"/>
      <c r="K70" s="663"/>
      <c r="L70" s="663"/>
      <c r="M70" s="663"/>
      <c r="N70" s="663"/>
    </row>
    <row r="71" spans="1:14">
      <c r="A71" s="663"/>
      <c r="B71" s="663"/>
      <c r="C71" s="663"/>
      <c r="D71" s="663"/>
      <c r="E71" s="663"/>
      <c r="F71" s="663"/>
      <c r="G71" s="663"/>
      <c r="H71" s="663"/>
      <c r="I71" s="663"/>
      <c r="J71" s="663"/>
      <c r="K71" s="663"/>
      <c r="L71" s="663"/>
      <c r="M71" s="663"/>
      <c r="N71" s="663"/>
    </row>
    <row r="72" spans="1:14">
      <c r="A72" s="663"/>
      <c r="B72" s="663"/>
      <c r="C72" s="663"/>
      <c r="D72" s="663"/>
      <c r="E72" s="663"/>
      <c r="F72" s="663"/>
      <c r="G72" s="663"/>
      <c r="H72" s="663"/>
      <c r="I72" s="663"/>
      <c r="J72" s="663"/>
      <c r="K72" s="663"/>
      <c r="L72" s="663"/>
      <c r="M72" s="663"/>
      <c r="N72" s="663"/>
    </row>
    <row r="73" spans="1:14">
      <c r="A73" s="663"/>
      <c r="B73" s="663"/>
      <c r="C73" s="663"/>
      <c r="D73" s="663"/>
      <c r="E73" s="663"/>
      <c r="F73" s="663"/>
      <c r="G73" s="663"/>
      <c r="H73" s="663"/>
      <c r="I73" s="663"/>
      <c r="J73" s="663"/>
      <c r="K73" s="663"/>
      <c r="L73" s="663"/>
      <c r="M73" s="663"/>
      <c r="N73" s="663"/>
    </row>
  </sheetData>
  <mergeCells count="5">
    <mergeCell ref="A1:N1"/>
    <mergeCell ref="A2:N2"/>
    <mergeCell ref="A3:N3"/>
    <mergeCell ref="A36:N36"/>
    <mergeCell ref="A37:N37"/>
  </mergeCells>
  <pageMargins left="0.27559055118110237" right="0.27559055118110237" top="0.78740157480314965" bottom="0.78740157480314965" header="0.31496062992125984" footer="0.31496062992125984"/>
  <pageSetup paperSize="9" scale="88" firstPageNumber="177" orientation="portrait" useFirstPageNumber="1" r:id="rId1"/>
  <headerFooter>
    <oddFooter>&amp;C180</oddFooter>
    <evenFooter>&amp;C4</evenFooter>
  </headerFooter>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6"/>
  <sheetViews>
    <sheetView zoomScaleNormal="100" workbookViewId="0">
      <selection sqref="A1:K1"/>
    </sheetView>
  </sheetViews>
  <sheetFormatPr defaultColWidth="1.42578125" defaultRowHeight="12"/>
  <cols>
    <col min="1" max="1" width="16.140625" style="645" customWidth="1"/>
    <col min="2" max="12" width="7.28515625" style="645" customWidth="1"/>
    <col min="13" max="13" width="14.7109375" style="645" customWidth="1"/>
    <col min="14" max="10427" width="9" style="645" customWidth="1"/>
    <col min="10428" max="16384" width="1.42578125" style="645"/>
  </cols>
  <sheetData>
    <row r="1" spans="1:13" ht="19.7" customHeight="1">
      <c r="A1" s="1301" t="s">
        <v>2945</v>
      </c>
      <c r="B1" s="1301"/>
      <c r="C1" s="1301"/>
      <c r="D1" s="1301"/>
      <c r="E1" s="1301"/>
      <c r="F1" s="1301"/>
      <c r="G1" s="1301"/>
      <c r="H1" s="1301"/>
      <c r="I1" s="1301"/>
      <c r="J1" s="1301"/>
      <c r="K1" s="1301"/>
      <c r="L1" s="663"/>
    </row>
    <row r="2" spans="1:13" ht="19.7" customHeight="1">
      <c r="A2" s="1302" t="s">
        <v>2946</v>
      </c>
      <c r="B2" s="1302"/>
      <c r="C2" s="1302"/>
      <c r="D2" s="1302"/>
      <c r="E2" s="1302"/>
      <c r="F2" s="1302"/>
      <c r="G2" s="1302"/>
      <c r="H2" s="1302"/>
      <c r="I2" s="1302"/>
      <c r="J2" s="1302"/>
      <c r="K2" s="1302"/>
      <c r="L2" s="663"/>
    </row>
    <row r="3" spans="1:13" ht="19.7" customHeight="1">
      <c r="A3" s="1303" t="s">
        <v>2947</v>
      </c>
      <c r="B3" s="1303"/>
      <c r="C3" s="1303"/>
      <c r="D3" s="1303"/>
      <c r="E3" s="1303"/>
      <c r="F3" s="1303"/>
      <c r="G3" s="1303"/>
      <c r="H3" s="1303"/>
      <c r="I3" s="1303"/>
      <c r="J3" s="1303"/>
      <c r="K3" s="1303"/>
      <c r="L3" s="1303"/>
      <c r="M3" s="1303"/>
    </row>
    <row r="4" spans="1:13" ht="19.7" customHeight="1">
      <c r="A4" s="665"/>
      <c r="B4" s="647">
        <v>2010</v>
      </c>
      <c r="C4" s="647">
        <v>2011</v>
      </c>
      <c r="D4" s="648">
        <v>2012</v>
      </c>
      <c r="E4" s="647">
        <v>2013</v>
      </c>
      <c r="F4" s="648">
        <v>2014</v>
      </c>
      <c r="G4" s="647">
        <v>2015</v>
      </c>
      <c r="H4" s="648">
        <v>2016</v>
      </c>
      <c r="I4" s="647">
        <v>2017</v>
      </c>
      <c r="J4" s="647">
        <v>2018</v>
      </c>
      <c r="K4" s="648">
        <v>2019</v>
      </c>
      <c r="L4" s="647">
        <v>2020</v>
      </c>
      <c r="M4" s="666"/>
    </row>
    <row r="5" spans="1:13" ht="8.25" customHeight="1">
      <c r="A5" s="663"/>
      <c r="B5" s="663"/>
      <c r="C5" s="663"/>
      <c r="D5" s="663"/>
      <c r="E5" s="663"/>
      <c r="F5" s="663"/>
      <c r="G5" s="663"/>
      <c r="H5" s="663"/>
      <c r="I5" s="663"/>
      <c r="J5" s="663"/>
      <c r="K5" s="663"/>
      <c r="L5" s="663"/>
    </row>
    <row r="6" spans="1:13" ht="24.6" customHeight="1">
      <c r="A6" s="651" t="s">
        <v>2904</v>
      </c>
      <c r="B6" s="667">
        <v>1168</v>
      </c>
      <c r="C6" s="667">
        <v>1167</v>
      </c>
      <c r="D6" s="667">
        <v>1164</v>
      </c>
      <c r="E6" s="667">
        <v>1163</v>
      </c>
      <c r="F6" s="667">
        <v>1161</v>
      </c>
      <c r="G6" s="667">
        <v>1160</v>
      </c>
      <c r="H6" s="667">
        <v>1159</v>
      </c>
      <c r="I6" s="667">
        <v>1159</v>
      </c>
      <c r="J6" s="667">
        <v>1158</v>
      </c>
      <c r="K6" s="667">
        <v>1157</v>
      </c>
      <c r="L6" s="667">
        <v>1158</v>
      </c>
      <c r="M6" s="653" t="s">
        <v>2905</v>
      </c>
    </row>
    <row r="7" spans="1:13" ht="24.6" customHeight="1">
      <c r="A7" s="651" t="s">
        <v>2906</v>
      </c>
      <c r="B7" s="668"/>
      <c r="C7" s="668"/>
      <c r="D7" s="668"/>
      <c r="E7" s="668"/>
      <c r="F7" s="668"/>
      <c r="G7" s="668"/>
      <c r="H7" s="668"/>
      <c r="I7" s="668"/>
      <c r="J7" s="668"/>
      <c r="K7" s="668"/>
      <c r="L7" s="847"/>
      <c r="M7" s="653" t="s">
        <v>2907</v>
      </c>
    </row>
    <row r="8" spans="1:13" ht="24.6" customHeight="1">
      <c r="A8" s="650" t="s">
        <v>2705</v>
      </c>
      <c r="B8" s="668">
        <v>1054</v>
      </c>
      <c r="C8" s="668">
        <v>1053</v>
      </c>
      <c r="D8" s="668">
        <v>1052</v>
      </c>
      <c r="E8" s="668">
        <v>1050</v>
      </c>
      <c r="F8" s="668">
        <v>1047</v>
      </c>
      <c r="G8" s="668">
        <v>1044</v>
      </c>
      <c r="H8" s="668">
        <v>1036</v>
      </c>
      <c r="I8" s="668">
        <v>1034</v>
      </c>
      <c r="J8" s="668">
        <v>1033</v>
      </c>
      <c r="K8" s="668">
        <v>1033</v>
      </c>
      <c r="L8" s="668">
        <v>1033</v>
      </c>
      <c r="M8" s="655" t="s">
        <v>2706</v>
      </c>
    </row>
    <row r="9" spans="1:13" ht="24.6" customHeight="1">
      <c r="A9" s="650" t="s">
        <v>2908</v>
      </c>
      <c r="B9" s="668">
        <v>1041</v>
      </c>
      <c r="C9" s="668">
        <v>1037</v>
      </c>
      <c r="D9" s="668">
        <v>1036</v>
      </c>
      <c r="E9" s="668">
        <v>1035</v>
      </c>
      <c r="F9" s="668">
        <v>1035</v>
      </c>
      <c r="G9" s="668">
        <v>1034</v>
      </c>
      <c r="H9" s="668">
        <v>1031</v>
      </c>
      <c r="I9" s="668">
        <v>1031</v>
      </c>
      <c r="J9" s="668">
        <v>1030</v>
      </c>
      <c r="K9" s="668">
        <v>1029</v>
      </c>
      <c r="L9" s="668">
        <v>1028</v>
      </c>
      <c r="M9" s="655" t="s">
        <v>2909</v>
      </c>
    </row>
    <row r="10" spans="1:13" ht="24.6" customHeight="1">
      <c r="A10" s="650" t="s">
        <v>2910</v>
      </c>
      <c r="B10" s="668">
        <v>1054</v>
      </c>
      <c r="C10" s="668">
        <v>1053</v>
      </c>
      <c r="D10" s="668">
        <v>1054</v>
      </c>
      <c r="E10" s="668">
        <v>1055</v>
      </c>
      <c r="F10" s="668">
        <v>1056</v>
      </c>
      <c r="G10" s="668">
        <v>1057</v>
      </c>
      <c r="H10" s="668">
        <v>1057</v>
      </c>
      <c r="I10" s="668">
        <v>1059</v>
      </c>
      <c r="J10" s="668">
        <v>1060</v>
      </c>
      <c r="K10" s="668">
        <v>1061</v>
      </c>
      <c r="L10" s="668">
        <v>1063</v>
      </c>
      <c r="M10" s="655" t="s">
        <v>2911</v>
      </c>
    </row>
    <row r="11" spans="1:13" ht="24.6" customHeight="1">
      <c r="A11" s="650" t="s">
        <v>2912</v>
      </c>
      <c r="B11" s="668">
        <v>1036</v>
      </c>
      <c r="C11" s="668">
        <v>1040</v>
      </c>
      <c r="D11" s="668">
        <v>1044</v>
      </c>
      <c r="E11" s="668">
        <v>1051</v>
      </c>
      <c r="F11" s="668">
        <v>1057</v>
      </c>
      <c r="G11" s="668">
        <v>1061</v>
      </c>
      <c r="H11" s="668">
        <v>1064</v>
      </c>
      <c r="I11" s="668">
        <v>1062</v>
      </c>
      <c r="J11" s="668">
        <v>1062</v>
      </c>
      <c r="K11" s="668">
        <v>1059</v>
      </c>
      <c r="L11" s="668">
        <v>1055</v>
      </c>
      <c r="M11" s="655" t="s">
        <v>2913</v>
      </c>
    </row>
    <row r="12" spans="1:13" ht="24.6" customHeight="1">
      <c r="A12" s="650" t="s">
        <v>2914</v>
      </c>
      <c r="B12" s="668">
        <v>1018</v>
      </c>
      <c r="C12" s="668">
        <v>1017</v>
      </c>
      <c r="D12" s="668">
        <v>1017</v>
      </c>
      <c r="E12" s="668">
        <v>1016</v>
      </c>
      <c r="F12" s="668">
        <v>1015</v>
      </c>
      <c r="G12" s="668">
        <v>1013</v>
      </c>
      <c r="H12" s="668">
        <v>1011</v>
      </c>
      <c r="I12" s="668">
        <v>1010</v>
      </c>
      <c r="J12" s="668">
        <v>1010</v>
      </c>
      <c r="K12" s="668">
        <v>1010</v>
      </c>
      <c r="L12" s="668">
        <v>1010</v>
      </c>
      <c r="M12" s="655" t="s">
        <v>2915</v>
      </c>
    </row>
    <row r="13" spans="1:13" ht="24.6" customHeight="1">
      <c r="A13" s="650" t="s">
        <v>2709</v>
      </c>
      <c r="B13" s="668">
        <v>1148</v>
      </c>
      <c r="C13" s="668">
        <v>1146</v>
      </c>
      <c r="D13" s="668">
        <v>1144</v>
      </c>
      <c r="E13" s="668">
        <v>1143</v>
      </c>
      <c r="F13" s="668">
        <v>1140</v>
      </c>
      <c r="G13" s="668">
        <v>1139</v>
      </c>
      <c r="H13" s="668">
        <v>1134</v>
      </c>
      <c r="I13" s="668">
        <v>1130</v>
      </c>
      <c r="J13" s="668">
        <v>1124</v>
      </c>
      <c r="K13" s="668">
        <v>1118</v>
      </c>
      <c r="L13" s="668">
        <v>1112</v>
      </c>
      <c r="M13" s="655" t="s">
        <v>2710</v>
      </c>
    </row>
    <row r="14" spans="1:13" ht="24.6" customHeight="1">
      <c r="A14" s="650" t="s">
        <v>2916</v>
      </c>
      <c r="B14" s="668">
        <v>1012</v>
      </c>
      <c r="C14" s="668">
        <v>1014</v>
      </c>
      <c r="D14" s="668">
        <v>1019</v>
      </c>
      <c r="E14" s="668">
        <v>1020</v>
      </c>
      <c r="F14" s="668">
        <v>1020</v>
      </c>
      <c r="G14" s="668">
        <v>1022</v>
      </c>
      <c r="H14" s="668">
        <v>1021</v>
      </c>
      <c r="I14" s="668">
        <v>1021</v>
      </c>
      <c r="J14" s="668">
        <v>1019</v>
      </c>
      <c r="K14" s="668">
        <v>1019</v>
      </c>
      <c r="L14" s="668">
        <v>1020</v>
      </c>
      <c r="M14" s="655" t="s">
        <v>2917</v>
      </c>
    </row>
    <row r="15" spans="1:13" ht="24.6" customHeight="1">
      <c r="A15" s="650" t="s">
        <v>2711</v>
      </c>
      <c r="B15" s="668">
        <v>1023</v>
      </c>
      <c r="C15" s="668">
        <v>1025</v>
      </c>
      <c r="D15" s="668">
        <v>1027</v>
      </c>
      <c r="E15" s="668">
        <v>1030</v>
      </c>
      <c r="F15" s="668">
        <v>1033</v>
      </c>
      <c r="G15" s="668">
        <v>1035</v>
      </c>
      <c r="H15" s="668">
        <v>1036</v>
      </c>
      <c r="I15" s="668">
        <v>1038</v>
      </c>
      <c r="J15" s="668">
        <v>1039</v>
      </c>
      <c r="K15" s="668">
        <v>1040</v>
      </c>
      <c r="L15" s="668">
        <v>1040</v>
      </c>
      <c r="M15" s="655" t="s">
        <v>2712</v>
      </c>
    </row>
    <row r="16" spans="1:13" ht="24.6" customHeight="1">
      <c r="A16" s="650" t="s">
        <v>2713</v>
      </c>
      <c r="B16" s="668">
        <v>1066</v>
      </c>
      <c r="C16" s="668">
        <v>1067</v>
      </c>
      <c r="D16" s="668">
        <v>1068</v>
      </c>
      <c r="E16" s="668">
        <v>1066</v>
      </c>
      <c r="F16" s="668">
        <v>1062</v>
      </c>
      <c r="G16" s="668">
        <v>1061</v>
      </c>
      <c r="H16" s="668">
        <v>1060</v>
      </c>
      <c r="I16" s="668">
        <v>1058</v>
      </c>
      <c r="J16" s="668">
        <v>1055</v>
      </c>
      <c r="K16" s="668">
        <v>1053</v>
      </c>
      <c r="L16" s="668">
        <v>1053</v>
      </c>
      <c r="M16" s="655" t="s">
        <v>2714</v>
      </c>
    </row>
    <row r="17" spans="1:13" ht="24.6" customHeight="1">
      <c r="A17" s="650" t="s">
        <v>2918</v>
      </c>
      <c r="B17" s="668">
        <v>1050</v>
      </c>
      <c r="C17" s="668">
        <v>1054</v>
      </c>
      <c r="D17" s="668">
        <v>1057</v>
      </c>
      <c r="E17" s="668">
        <v>1057</v>
      </c>
      <c r="F17" s="668">
        <v>1055</v>
      </c>
      <c r="G17" s="668">
        <v>1057</v>
      </c>
      <c r="H17" s="668">
        <v>1056</v>
      </c>
      <c r="I17" s="668">
        <v>1052</v>
      </c>
      <c r="J17" s="668">
        <v>1050</v>
      </c>
      <c r="K17" s="668">
        <v>1047</v>
      </c>
      <c r="L17" s="668">
        <v>1044</v>
      </c>
      <c r="M17" s="655" t="s">
        <v>2919</v>
      </c>
    </row>
    <row r="18" spans="1:13" ht="24.6" customHeight="1">
      <c r="A18" s="650" t="s">
        <v>2715</v>
      </c>
      <c r="B18" s="668">
        <v>1184</v>
      </c>
      <c r="C18" s="668">
        <v>1189</v>
      </c>
      <c r="D18" s="668">
        <v>1187</v>
      </c>
      <c r="E18" s="668">
        <v>1184</v>
      </c>
      <c r="F18" s="668">
        <v>1183</v>
      </c>
      <c r="G18" s="668">
        <v>1180</v>
      </c>
      <c r="H18" s="668">
        <v>1177</v>
      </c>
      <c r="I18" s="668">
        <v>1177</v>
      </c>
      <c r="J18" s="668">
        <v>1174</v>
      </c>
      <c r="K18" s="668">
        <v>1170</v>
      </c>
      <c r="L18" s="668">
        <v>1165</v>
      </c>
      <c r="M18" s="658" t="s">
        <v>2716</v>
      </c>
    </row>
    <row r="19" spans="1:13" ht="24.6" customHeight="1">
      <c r="A19" s="650" t="s">
        <v>2717</v>
      </c>
      <c r="B19" s="668">
        <v>1167</v>
      </c>
      <c r="C19" s="668">
        <v>1169</v>
      </c>
      <c r="D19" s="668">
        <v>1171</v>
      </c>
      <c r="E19" s="668">
        <v>1171</v>
      </c>
      <c r="F19" s="668">
        <v>1171</v>
      </c>
      <c r="G19" s="668">
        <v>1170</v>
      </c>
      <c r="H19" s="668">
        <v>1172</v>
      </c>
      <c r="I19" s="668">
        <v>1170</v>
      </c>
      <c r="J19" s="668">
        <v>1165</v>
      </c>
      <c r="K19" s="668">
        <v>1157</v>
      </c>
      <c r="L19" s="668">
        <v>1142</v>
      </c>
      <c r="M19" s="655" t="s">
        <v>2718</v>
      </c>
    </row>
    <row r="20" spans="1:13" ht="24.6" customHeight="1">
      <c r="A20" s="650" t="s">
        <v>2920</v>
      </c>
      <c r="B20" s="668">
        <v>1013</v>
      </c>
      <c r="C20" s="668">
        <v>1010</v>
      </c>
      <c r="D20" s="668">
        <v>1005</v>
      </c>
      <c r="E20" s="668">
        <v>1001</v>
      </c>
      <c r="F20" s="668">
        <v>998</v>
      </c>
      <c r="G20" s="668">
        <v>997</v>
      </c>
      <c r="H20" s="668">
        <v>993</v>
      </c>
      <c r="I20" s="668">
        <v>991</v>
      </c>
      <c r="J20" s="668">
        <v>990</v>
      </c>
      <c r="K20" s="668">
        <v>989</v>
      </c>
      <c r="L20" s="668">
        <v>988</v>
      </c>
      <c r="M20" s="655" t="s">
        <v>2921</v>
      </c>
    </row>
    <row r="21" spans="1:13" ht="24.6" customHeight="1">
      <c r="A21" s="650" t="s">
        <v>2922</v>
      </c>
      <c r="B21" s="668">
        <v>1008</v>
      </c>
      <c r="C21" s="668">
        <v>1011</v>
      </c>
      <c r="D21" s="668">
        <v>1010</v>
      </c>
      <c r="E21" s="668">
        <v>1008</v>
      </c>
      <c r="F21" s="668">
        <v>1002</v>
      </c>
      <c r="G21" s="668">
        <v>994</v>
      </c>
      <c r="H21" s="668">
        <v>990</v>
      </c>
      <c r="I21" s="668">
        <v>987</v>
      </c>
      <c r="J21" s="668">
        <v>977</v>
      </c>
      <c r="K21" s="668">
        <v>960</v>
      </c>
      <c r="L21" s="668">
        <v>936</v>
      </c>
      <c r="M21" s="655" t="s">
        <v>2923</v>
      </c>
    </row>
    <row r="22" spans="1:13" ht="24.6" customHeight="1">
      <c r="A22" s="650" t="s">
        <v>2924</v>
      </c>
      <c r="B22" s="668">
        <v>1020</v>
      </c>
      <c r="C22" s="668">
        <v>1020</v>
      </c>
      <c r="D22" s="668">
        <v>1020</v>
      </c>
      <c r="E22" s="668">
        <v>1020</v>
      </c>
      <c r="F22" s="668">
        <v>1019</v>
      </c>
      <c r="G22" s="668">
        <v>1019</v>
      </c>
      <c r="H22" s="668">
        <v>1017</v>
      </c>
      <c r="I22" s="668">
        <v>1015</v>
      </c>
      <c r="J22" s="668">
        <v>1015</v>
      </c>
      <c r="K22" s="668">
        <v>1014</v>
      </c>
      <c r="L22" s="668">
        <v>1013</v>
      </c>
      <c r="M22" s="655" t="s">
        <v>2925</v>
      </c>
    </row>
    <row r="23" spans="1:13" ht="24.6" customHeight="1">
      <c r="A23" s="650" t="s">
        <v>2721</v>
      </c>
      <c r="B23" s="668">
        <v>1040</v>
      </c>
      <c r="C23" s="668">
        <v>1050</v>
      </c>
      <c r="D23" s="668">
        <v>1048</v>
      </c>
      <c r="E23" s="668">
        <v>1045</v>
      </c>
      <c r="F23" s="668">
        <v>1042</v>
      </c>
      <c r="G23" s="668">
        <v>1038</v>
      </c>
      <c r="H23" s="668">
        <v>1028</v>
      </c>
      <c r="I23" s="668">
        <v>1028</v>
      </c>
      <c r="J23" s="668">
        <v>1027</v>
      </c>
      <c r="K23" s="668">
        <v>1027</v>
      </c>
      <c r="L23" s="668">
        <v>1027</v>
      </c>
      <c r="M23" s="655" t="s">
        <v>2722</v>
      </c>
    </row>
    <row r="24" spans="1:13" ht="24.6" customHeight="1">
      <c r="A24" s="650" t="s">
        <v>2723</v>
      </c>
      <c r="B24" s="668">
        <v>1065</v>
      </c>
      <c r="C24" s="668">
        <v>1065</v>
      </c>
      <c r="D24" s="668">
        <v>1066</v>
      </c>
      <c r="E24" s="668">
        <v>1066</v>
      </c>
      <c r="F24" s="668">
        <v>1066</v>
      </c>
      <c r="G24" s="668">
        <v>1066</v>
      </c>
      <c r="H24" s="668">
        <v>1066</v>
      </c>
      <c r="I24" s="668">
        <v>1066</v>
      </c>
      <c r="J24" s="668">
        <v>1066</v>
      </c>
      <c r="K24" s="668">
        <v>1066</v>
      </c>
      <c r="L24" s="668">
        <v>1066</v>
      </c>
      <c r="M24" s="655" t="s">
        <v>2724</v>
      </c>
    </row>
    <row r="25" spans="1:13" ht="24.6" customHeight="1">
      <c r="A25" s="650" t="s">
        <v>2926</v>
      </c>
      <c r="B25" s="668">
        <v>1088</v>
      </c>
      <c r="C25" s="668">
        <v>1092</v>
      </c>
      <c r="D25" s="668">
        <v>1096</v>
      </c>
      <c r="E25" s="668">
        <v>1099</v>
      </c>
      <c r="F25" s="668">
        <v>1103</v>
      </c>
      <c r="G25" s="668">
        <v>1107</v>
      </c>
      <c r="H25" s="668">
        <v>1110</v>
      </c>
      <c r="I25" s="668">
        <v>1112</v>
      </c>
      <c r="J25" s="668">
        <v>1114</v>
      </c>
      <c r="K25" s="668">
        <v>1118</v>
      </c>
      <c r="L25" s="668">
        <v>1119</v>
      </c>
      <c r="M25" s="655" t="s">
        <v>2927</v>
      </c>
    </row>
    <row r="26" spans="1:13" ht="24.6" customHeight="1">
      <c r="A26" s="650" t="s">
        <v>2928</v>
      </c>
      <c r="B26" s="668">
        <v>1054</v>
      </c>
      <c r="C26" s="668">
        <v>1054</v>
      </c>
      <c r="D26" s="668">
        <v>1055</v>
      </c>
      <c r="E26" s="668">
        <v>1051</v>
      </c>
      <c r="F26" s="668">
        <v>1047</v>
      </c>
      <c r="G26" s="668">
        <v>1047</v>
      </c>
      <c r="H26" s="668">
        <v>1048</v>
      </c>
      <c r="I26" s="668">
        <v>1046</v>
      </c>
      <c r="J26" s="668">
        <v>1044</v>
      </c>
      <c r="K26" s="668">
        <v>1044</v>
      </c>
      <c r="L26" s="668">
        <v>1043</v>
      </c>
      <c r="M26" s="655" t="s">
        <v>2929</v>
      </c>
    </row>
    <row r="27" spans="1:13" ht="24.6" customHeight="1">
      <c r="A27" s="650" t="s">
        <v>2930</v>
      </c>
      <c r="B27" s="668">
        <v>1055</v>
      </c>
      <c r="C27" s="668">
        <v>1054</v>
      </c>
      <c r="D27" s="668">
        <v>1054</v>
      </c>
      <c r="E27" s="668">
        <v>1053</v>
      </c>
      <c r="F27" s="668">
        <v>1052</v>
      </c>
      <c r="G27" s="668">
        <v>1052</v>
      </c>
      <c r="H27" s="668">
        <v>1051</v>
      </c>
      <c r="I27" s="668">
        <v>1050</v>
      </c>
      <c r="J27" s="668">
        <v>1049</v>
      </c>
      <c r="K27" s="668">
        <v>1048</v>
      </c>
      <c r="L27" s="668">
        <v>1048</v>
      </c>
      <c r="M27" s="659" t="s">
        <v>2931</v>
      </c>
    </row>
    <row r="28" spans="1:13" ht="24.6" customHeight="1">
      <c r="A28" s="650" t="s">
        <v>2932</v>
      </c>
      <c r="B28" s="668">
        <v>1019</v>
      </c>
      <c r="C28" s="668">
        <v>1021</v>
      </c>
      <c r="D28" s="668">
        <v>1022</v>
      </c>
      <c r="E28" s="668">
        <v>1020</v>
      </c>
      <c r="F28" s="668">
        <v>1019</v>
      </c>
      <c r="G28" s="668">
        <v>1018</v>
      </c>
      <c r="H28" s="668">
        <v>1017</v>
      </c>
      <c r="I28" s="668">
        <v>1015</v>
      </c>
      <c r="J28" s="668">
        <v>1012</v>
      </c>
      <c r="K28" s="668">
        <v>1003</v>
      </c>
      <c r="L28" s="668">
        <v>994</v>
      </c>
      <c r="M28" s="655" t="s">
        <v>2933</v>
      </c>
    </row>
    <row r="29" spans="1:13" ht="24.6" customHeight="1">
      <c r="A29" s="650" t="s">
        <v>2727</v>
      </c>
      <c r="B29" s="668">
        <v>1105</v>
      </c>
      <c r="C29" s="668">
        <v>1105</v>
      </c>
      <c r="D29" s="668">
        <v>1102</v>
      </c>
      <c r="E29" s="668">
        <v>1101</v>
      </c>
      <c r="F29" s="668">
        <v>1100</v>
      </c>
      <c r="G29" s="668">
        <v>1099</v>
      </c>
      <c r="H29" s="668">
        <v>1097</v>
      </c>
      <c r="I29" s="668">
        <v>1096</v>
      </c>
      <c r="J29" s="668">
        <v>1093</v>
      </c>
      <c r="K29" s="668">
        <v>1090</v>
      </c>
      <c r="L29" s="668">
        <v>1087</v>
      </c>
      <c r="M29" s="655" t="s">
        <v>2728</v>
      </c>
    </row>
    <row r="30" spans="1:13" ht="24.6" customHeight="1">
      <c r="A30" s="650" t="s">
        <v>2934</v>
      </c>
      <c r="B30" s="668">
        <v>1039</v>
      </c>
      <c r="C30" s="668">
        <v>1037</v>
      </c>
      <c r="D30" s="668">
        <v>1036</v>
      </c>
      <c r="E30" s="668">
        <v>1035</v>
      </c>
      <c r="F30" s="668">
        <v>1034</v>
      </c>
      <c r="G30" s="668">
        <v>1033</v>
      </c>
      <c r="H30" s="668">
        <v>1031</v>
      </c>
      <c r="I30" s="668">
        <v>1029</v>
      </c>
      <c r="J30" s="668">
        <v>1028</v>
      </c>
      <c r="K30" s="668">
        <v>1026</v>
      </c>
      <c r="L30" s="668">
        <v>1025</v>
      </c>
      <c r="M30" s="655" t="s">
        <v>2935</v>
      </c>
    </row>
    <row r="31" spans="1:13" ht="24.6" customHeight="1">
      <c r="A31" s="650" t="s">
        <v>2936</v>
      </c>
      <c r="B31" s="668">
        <v>1066</v>
      </c>
      <c r="C31" s="668">
        <v>1065</v>
      </c>
      <c r="D31" s="668">
        <v>1065</v>
      </c>
      <c r="E31" s="668">
        <v>1065</v>
      </c>
      <c r="F31" s="668">
        <v>1065</v>
      </c>
      <c r="G31" s="668">
        <v>1066</v>
      </c>
      <c r="H31" s="668">
        <v>1066</v>
      </c>
      <c r="I31" s="668">
        <v>1067</v>
      </c>
      <c r="J31" s="668">
        <v>1068</v>
      </c>
      <c r="K31" s="668">
        <v>1069</v>
      </c>
      <c r="L31" s="668">
        <v>1069</v>
      </c>
      <c r="M31" s="658" t="s">
        <v>2937</v>
      </c>
    </row>
    <row r="32" spans="1:13" ht="24.6" customHeight="1">
      <c r="A32" s="650" t="s">
        <v>2938</v>
      </c>
      <c r="B32" s="668">
        <v>1074</v>
      </c>
      <c r="C32" s="668">
        <v>1074</v>
      </c>
      <c r="D32" s="668">
        <v>1073</v>
      </c>
      <c r="E32" s="668">
        <v>1073</v>
      </c>
      <c r="F32" s="668">
        <v>1072</v>
      </c>
      <c r="G32" s="668">
        <v>1072</v>
      </c>
      <c r="H32" s="668">
        <v>1072</v>
      </c>
      <c r="I32" s="668">
        <v>1072</v>
      </c>
      <c r="J32" s="668">
        <v>1072</v>
      </c>
      <c r="K32" s="668">
        <v>1066</v>
      </c>
      <c r="L32" s="668">
        <v>1058</v>
      </c>
      <c r="M32" s="658" t="s">
        <v>2939</v>
      </c>
    </row>
    <row r="33" spans="1:13" ht="24.6" customHeight="1">
      <c r="A33" s="660" t="s">
        <v>2940</v>
      </c>
      <c r="B33" s="668">
        <v>1037</v>
      </c>
      <c r="C33" s="668">
        <v>1037</v>
      </c>
      <c r="D33" s="668">
        <v>1037</v>
      </c>
      <c r="E33" s="668">
        <v>1036</v>
      </c>
      <c r="F33" s="668">
        <v>1036</v>
      </c>
      <c r="G33" s="668">
        <v>1036</v>
      </c>
      <c r="H33" s="668">
        <v>1035</v>
      </c>
      <c r="I33" s="668">
        <v>1034</v>
      </c>
      <c r="J33" s="668">
        <v>1033</v>
      </c>
      <c r="K33" s="668">
        <v>1031</v>
      </c>
      <c r="L33" s="668">
        <v>1028</v>
      </c>
      <c r="M33" s="655" t="s">
        <v>2730</v>
      </c>
    </row>
    <row r="34" spans="1:13" ht="24.6" customHeight="1">
      <c r="A34" s="662" t="s">
        <v>2941</v>
      </c>
      <c r="B34" s="668">
        <v>1009</v>
      </c>
      <c r="C34" s="668">
        <v>1007</v>
      </c>
      <c r="D34" s="668">
        <v>1006</v>
      </c>
      <c r="E34" s="668">
        <v>1005</v>
      </c>
      <c r="F34" s="668">
        <v>1003</v>
      </c>
      <c r="G34" s="668">
        <v>1001</v>
      </c>
      <c r="H34" s="668">
        <v>998</v>
      </c>
      <c r="I34" s="668">
        <v>994</v>
      </c>
      <c r="J34" s="668">
        <v>991</v>
      </c>
      <c r="K34" s="668">
        <v>989</v>
      </c>
      <c r="L34" s="668">
        <v>988</v>
      </c>
      <c r="M34" s="655" t="s">
        <v>2942</v>
      </c>
    </row>
    <row r="35" spans="1:13" ht="6" customHeight="1">
      <c r="A35" s="871"/>
      <c r="B35" s="663"/>
      <c r="C35" s="663"/>
      <c r="D35" s="663"/>
      <c r="E35" s="663"/>
      <c r="F35" s="663"/>
      <c r="G35" s="663"/>
      <c r="H35" s="663"/>
      <c r="I35" s="663"/>
      <c r="J35" s="663"/>
      <c r="K35" s="663"/>
      <c r="L35" s="663"/>
    </row>
    <row r="36" spans="1:13" ht="20.25" customHeight="1">
      <c r="A36" s="1305" t="s">
        <v>2948</v>
      </c>
      <c r="B36" s="1305"/>
      <c r="C36" s="1305"/>
      <c r="D36" s="1305"/>
      <c r="E36" s="1305"/>
      <c r="F36" s="1305"/>
      <c r="G36" s="1305"/>
      <c r="H36" s="1305"/>
      <c r="I36" s="1305"/>
      <c r="J36" s="1305"/>
      <c r="K36" s="1305"/>
      <c r="L36" s="1305"/>
      <c r="M36" s="1305"/>
    </row>
    <row r="37" spans="1:13" ht="20.25" customHeight="1">
      <c r="A37" s="1306" t="s">
        <v>2949</v>
      </c>
      <c r="B37" s="1306"/>
      <c r="C37" s="1306"/>
      <c r="D37" s="1306"/>
      <c r="E37" s="1306"/>
      <c r="F37" s="1306"/>
      <c r="G37" s="1306"/>
      <c r="H37" s="1306"/>
      <c r="I37" s="1306"/>
      <c r="J37" s="1306"/>
      <c r="K37" s="1306"/>
      <c r="L37" s="1306"/>
      <c r="M37" s="1306"/>
    </row>
    <row r="38" spans="1:13">
      <c r="A38" s="663"/>
      <c r="B38" s="663"/>
      <c r="C38" s="663"/>
      <c r="D38" s="663"/>
      <c r="E38" s="663"/>
      <c r="F38" s="663"/>
      <c r="G38" s="663"/>
      <c r="H38" s="663"/>
      <c r="I38" s="663"/>
      <c r="J38" s="663"/>
      <c r="K38" s="663"/>
      <c r="L38" s="663"/>
    </row>
    <row r="39" spans="1:13">
      <c r="A39" s="663"/>
      <c r="B39" s="663"/>
      <c r="C39" s="663"/>
      <c r="D39" s="663"/>
      <c r="E39" s="663"/>
      <c r="F39" s="663"/>
      <c r="G39" s="663"/>
      <c r="H39" s="663"/>
      <c r="I39" s="663"/>
      <c r="J39" s="663"/>
      <c r="K39" s="663"/>
      <c r="L39" s="663"/>
    </row>
    <row r="40" spans="1:13">
      <c r="A40" s="663"/>
      <c r="B40" s="663"/>
      <c r="C40" s="663"/>
      <c r="D40" s="663"/>
      <c r="E40" s="663"/>
      <c r="F40" s="663"/>
      <c r="G40" s="663"/>
      <c r="H40" s="663"/>
      <c r="I40" s="663"/>
      <c r="J40" s="663"/>
      <c r="K40" s="663"/>
      <c r="L40" s="663"/>
    </row>
    <row r="41" spans="1:13">
      <c r="A41" s="663"/>
      <c r="B41" s="663"/>
      <c r="C41" s="663"/>
      <c r="D41" s="663"/>
      <c r="E41" s="663"/>
      <c r="F41" s="663"/>
      <c r="G41" s="663"/>
      <c r="H41" s="663"/>
      <c r="I41" s="663"/>
      <c r="J41" s="663"/>
      <c r="K41" s="663"/>
      <c r="L41" s="663"/>
    </row>
    <row r="42" spans="1:13">
      <c r="A42" s="663"/>
      <c r="B42" s="663"/>
      <c r="C42" s="663"/>
      <c r="D42" s="663"/>
      <c r="E42" s="663"/>
      <c r="F42" s="663"/>
      <c r="G42" s="663"/>
      <c r="H42" s="663"/>
      <c r="I42" s="663"/>
      <c r="J42" s="663"/>
      <c r="K42" s="663"/>
      <c r="L42" s="663"/>
    </row>
    <row r="43" spans="1:13">
      <c r="A43" s="663"/>
      <c r="B43" s="663"/>
      <c r="C43" s="663"/>
      <c r="D43" s="663"/>
      <c r="E43" s="663"/>
      <c r="F43" s="663"/>
      <c r="G43" s="663"/>
      <c r="H43" s="663"/>
      <c r="I43" s="663"/>
      <c r="J43" s="663"/>
      <c r="K43" s="663"/>
      <c r="L43" s="663"/>
    </row>
    <row r="44" spans="1:13">
      <c r="A44" s="663"/>
      <c r="B44" s="663"/>
      <c r="C44" s="663"/>
      <c r="D44" s="663"/>
      <c r="E44" s="663"/>
      <c r="F44" s="663"/>
      <c r="G44" s="663"/>
      <c r="H44" s="663"/>
      <c r="I44" s="663"/>
      <c r="J44" s="663"/>
      <c r="K44" s="663"/>
      <c r="L44" s="663"/>
    </row>
    <row r="45" spans="1:13">
      <c r="A45" s="663"/>
      <c r="B45" s="663"/>
      <c r="C45" s="663"/>
      <c r="D45" s="663"/>
      <c r="E45" s="663"/>
      <c r="F45" s="663"/>
      <c r="G45" s="663"/>
      <c r="H45" s="663"/>
      <c r="I45" s="663"/>
      <c r="J45" s="663"/>
      <c r="K45" s="663"/>
      <c r="L45" s="663"/>
    </row>
    <row r="46" spans="1:13">
      <c r="A46" s="663"/>
      <c r="B46" s="663"/>
      <c r="C46" s="663"/>
      <c r="D46" s="663"/>
      <c r="E46" s="663"/>
      <c r="F46" s="663"/>
      <c r="G46" s="663"/>
      <c r="H46" s="663"/>
      <c r="I46" s="663"/>
      <c r="J46" s="663"/>
      <c r="K46" s="663"/>
      <c r="L46" s="663"/>
    </row>
    <row r="47" spans="1:13">
      <c r="A47" s="663"/>
      <c r="B47" s="663"/>
      <c r="C47" s="663"/>
      <c r="D47" s="663"/>
      <c r="E47" s="663"/>
      <c r="F47" s="663"/>
      <c r="G47" s="663"/>
      <c r="H47" s="663"/>
      <c r="I47" s="663"/>
      <c r="J47" s="663"/>
      <c r="K47" s="663"/>
      <c r="L47" s="663"/>
    </row>
    <row r="48" spans="1:13">
      <c r="A48" s="663"/>
      <c r="B48" s="663"/>
      <c r="C48" s="663"/>
      <c r="D48" s="663"/>
      <c r="E48" s="663"/>
      <c r="F48" s="663"/>
      <c r="G48" s="663"/>
      <c r="H48" s="663"/>
      <c r="I48" s="663"/>
      <c r="J48" s="663"/>
      <c r="K48" s="663"/>
      <c r="L48" s="663"/>
    </row>
    <row r="49" spans="1:12">
      <c r="A49" s="663"/>
      <c r="B49" s="663"/>
      <c r="C49" s="663"/>
      <c r="D49" s="663"/>
      <c r="E49" s="663"/>
      <c r="F49" s="663"/>
      <c r="G49" s="663"/>
      <c r="H49" s="663"/>
      <c r="I49" s="663"/>
      <c r="J49" s="663"/>
      <c r="K49" s="663"/>
      <c r="L49" s="663"/>
    </row>
    <row r="50" spans="1:12">
      <c r="A50" s="663"/>
      <c r="B50" s="663"/>
      <c r="C50" s="663"/>
      <c r="D50" s="663"/>
      <c r="E50" s="663"/>
      <c r="F50" s="663"/>
      <c r="G50" s="663"/>
      <c r="H50" s="663"/>
      <c r="I50" s="663"/>
      <c r="J50" s="663"/>
      <c r="K50" s="663"/>
      <c r="L50" s="663"/>
    </row>
    <row r="51" spans="1:12">
      <c r="A51" s="663"/>
      <c r="B51" s="663"/>
      <c r="C51" s="663"/>
      <c r="D51" s="663"/>
      <c r="E51" s="663"/>
      <c r="F51" s="663"/>
      <c r="G51" s="663"/>
      <c r="H51" s="663"/>
      <c r="I51" s="663"/>
      <c r="J51" s="663"/>
      <c r="K51" s="663"/>
      <c r="L51" s="663"/>
    </row>
    <row r="52" spans="1:12">
      <c r="A52" s="663"/>
      <c r="B52" s="663"/>
      <c r="C52" s="663"/>
      <c r="D52" s="663"/>
      <c r="E52" s="663"/>
      <c r="F52" s="663"/>
      <c r="G52" s="663"/>
      <c r="H52" s="663"/>
      <c r="I52" s="663"/>
      <c r="J52" s="663"/>
      <c r="K52" s="663"/>
      <c r="L52" s="663"/>
    </row>
    <row r="53" spans="1:12">
      <c r="A53" s="663"/>
      <c r="B53" s="663"/>
      <c r="C53" s="663"/>
      <c r="D53" s="663"/>
      <c r="E53" s="663"/>
      <c r="F53" s="663"/>
      <c r="G53" s="663"/>
      <c r="H53" s="663"/>
      <c r="I53" s="663"/>
      <c r="J53" s="663"/>
      <c r="K53" s="663"/>
      <c r="L53" s="663"/>
    </row>
    <row r="54" spans="1:12">
      <c r="A54" s="663"/>
      <c r="B54" s="663"/>
      <c r="C54" s="663"/>
      <c r="D54" s="663"/>
      <c r="E54" s="663"/>
      <c r="F54" s="663"/>
      <c r="G54" s="663"/>
      <c r="H54" s="663"/>
      <c r="I54" s="663"/>
      <c r="J54" s="663"/>
      <c r="K54" s="663"/>
      <c r="L54" s="663"/>
    </row>
    <row r="55" spans="1:12">
      <c r="A55" s="663"/>
      <c r="B55" s="663"/>
      <c r="C55" s="663"/>
      <c r="D55" s="663"/>
      <c r="E55" s="663"/>
      <c r="F55" s="663"/>
      <c r="G55" s="663"/>
      <c r="H55" s="663"/>
      <c r="I55" s="663"/>
      <c r="J55" s="663"/>
      <c r="K55" s="663"/>
      <c r="L55" s="663"/>
    </row>
    <row r="56" spans="1:12">
      <c r="A56" s="663"/>
      <c r="B56" s="663"/>
      <c r="C56" s="663"/>
      <c r="D56" s="663"/>
      <c r="E56" s="663"/>
      <c r="F56" s="663"/>
      <c r="G56" s="663"/>
      <c r="H56" s="663"/>
      <c r="I56" s="663"/>
      <c r="J56" s="663"/>
      <c r="K56" s="663"/>
      <c r="L56" s="663"/>
    </row>
    <row r="57" spans="1:12">
      <c r="A57" s="663"/>
      <c r="B57" s="663"/>
      <c r="C57" s="663"/>
      <c r="D57" s="663"/>
      <c r="E57" s="663"/>
      <c r="F57" s="663"/>
      <c r="G57" s="663"/>
      <c r="H57" s="663"/>
      <c r="I57" s="663"/>
      <c r="J57" s="663"/>
      <c r="K57" s="663"/>
      <c r="L57" s="663"/>
    </row>
    <row r="58" spans="1:12">
      <c r="A58" s="663"/>
      <c r="B58" s="663"/>
      <c r="C58" s="663"/>
      <c r="D58" s="663"/>
      <c r="E58" s="663"/>
      <c r="F58" s="663"/>
      <c r="G58" s="663"/>
      <c r="H58" s="663"/>
      <c r="I58" s="663"/>
      <c r="J58" s="663"/>
      <c r="K58" s="663"/>
      <c r="L58" s="663"/>
    </row>
    <row r="59" spans="1:12">
      <c r="A59" s="663"/>
      <c r="B59" s="663"/>
      <c r="C59" s="663"/>
      <c r="D59" s="663"/>
      <c r="E59" s="663"/>
      <c r="F59" s="663"/>
      <c r="G59" s="663"/>
      <c r="H59" s="663"/>
      <c r="I59" s="663"/>
      <c r="J59" s="663"/>
      <c r="K59" s="663"/>
      <c r="L59" s="663"/>
    </row>
    <row r="60" spans="1:12">
      <c r="A60" s="663"/>
      <c r="B60" s="663"/>
      <c r="C60" s="663"/>
      <c r="D60" s="663"/>
      <c r="E60" s="663"/>
      <c r="F60" s="663"/>
      <c r="G60" s="663"/>
      <c r="H60" s="663"/>
      <c r="I60" s="663"/>
      <c r="J60" s="663"/>
      <c r="K60" s="663"/>
      <c r="L60" s="663"/>
    </row>
    <row r="61" spans="1:12">
      <c r="A61" s="663"/>
      <c r="B61" s="663"/>
      <c r="C61" s="663"/>
      <c r="D61" s="663"/>
      <c r="E61" s="663"/>
      <c r="F61" s="663"/>
      <c r="G61" s="663"/>
      <c r="H61" s="663"/>
      <c r="I61" s="663"/>
      <c r="J61" s="663"/>
      <c r="K61" s="663"/>
      <c r="L61" s="663"/>
    </row>
    <row r="62" spans="1:12">
      <c r="A62" s="663"/>
      <c r="B62" s="663"/>
      <c r="C62" s="663"/>
      <c r="D62" s="663"/>
      <c r="E62" s="663"/>
      <c r="F62" s="663"/>
      <c r="G62" s="663"/>
      <c r="H62" s="663"/>
      <c r="I62" s="663"/>
      <c r="J62" s="663"/>
      <c r="K62" s="663"/>
      <c r="L62" s="663"/>
    </row>
    <row r="63" spans="1:12">
      <c r="A63" s="663"/>
      <c r="B63" s="663"/>
      <c r="C63" s="663"/>
      <c r="D63" s="663"/>
      <c r="E63" s="663"/>
      <c r="F63" s="663"/>
      <c r="G63" s="663"/>
      <c r="H63" s="663"/>
      <c r="I63" s="663"/>
      <c r="J63" s="663"/>
      <c r="K63" s="663"/>
      <c r="L63" s="663"/>
    </row>
    <row r="64" spans="1:12">
      <c r="A64" s="663"/>
      <c r="B64" s="663"/>
      <c r="C64" s="663"/>
      <c r="D64" s="663"/>
      <c r="E64" s="663"/>
      <c r="F64" s="663"/>
      <c r="G64" s="663"/>
      <c r="H64" s="663"/>
      <c r="I64" s="663"/>
      <c r="J64" s="663"/>
      <c r="K64" s="663"/>
      <c r="L64" s="663"/>
    </row>
    <row r="65" spans="1:12">
      <c r="A65" s="663"/>
      <c r="B65" s="663"/>
      <c r="C65" s="663"/>
      <c r="D65" s="663"/>
      <c r="E65" s="663"/>
      <c r="F65" s="663"/>
      <c r="G65" s="663"/>
      <c r="H65" s="663"/>
      <c r="I65" s="663"/>
      <c r="J65" s="663"/>
      <c r="K65" s="663"/>
      <c r="L65" s="663"/>
    </row>
    <row r="66" spans="1:12">
      <c r="A66" s="663"/>
      <c r="B66" s="663"/>
      <c r="C66" s="663"/>
      <c r="D66" s="663"/>
      <c r="E66" s="663"/>
      <c r="F66" s="663"/>
      <c r="G66" s="663"/>
      <c r="H66" s="663"/>
      <c r="I66" s="663"/>
      <c r="J66" s="663"/>
      <c r="K66" s="663"/>
      <c r="L66" s="663"/>
    </row>
    <row r="67" spans="1:12">
      <c r="A67" s="663"/>
      <c r="B67" s="663"/>
      <c r="C67" s="663"/>
      <c r="D67" s="663"/>
      <c r="E67" s="663"/>
      <c r="F67" s="663"/>
      <c r="G67" s="663"/>
      <c r="H67" s="663"/>
      <c r="I67" s="663"/>
      <c r="J67" s="663"/>
      <c r="K67" s="663"/>
      <c r="L67" s="663"/>
    </row>
    <row r="68" spans="1:12">
      <c r="A68" s="663"/>
      <c r="B68" s="663"/>
      <c r="C68" s="663"/>
      <c r="D68" s="663"/>
      <c r="E68" s="663"/>
      <c r="F68" s="663"/>
      <c r="G68" s="663"/>
      <c r="H68" s="663"/>
      <c r="I68" s="663"/>
      <c r="J68" s="663"/>
      <c r="K68" s="663"/>
      <c r="L68" s="663"/>
    </row>
    <row r="69" spans="1:12">
      <c r="A69" s="663"/>
      <c r="B69" s="663"/>
      <c r="C69" s="663"/>
      <c r="D69" s="663"/>
      <c r="E69" s="663"/>
      <c r="F69" s="663"/>
      <c r="G69" s="663"/>
      <c r="H69" s="663"/>
      <c r="I69" s="663"/>
      <c r="J69" s="663"/>
      <c r="K69" s="663"/>
      <c r="L69" s="663"/>
    </row>
    <row r="70" spans="1:12">
      <c r="A70" s="663"/>
      <c r="B70" s="663"/>
      <c r="C70" s="663"/>
      <c r="D70" s="663"/>
      <c r="E70" s="663"/>
      <c r="F70" s="663"/>
      <c r="G70" s="663"/>
      <c r="H70" s="663"/>
      <c r="I70" s="663"/>
      <c r="J70" s="663"/>
      <c r="K70" s="663"/>
      <c r="L70" s="663"/>
    </row>
    <row r="71" spans="1:12">
      <c r="A71" s="663"/>
      <c r="B71" s="663"/>
      <c r="C71" s="663"/>
      <c r="D71" s="663"/>
      <c r="E71" s="663"/>
      <c r="F71" s="663"/>
      <c r="G71" s="663"/>
      <c r="H71" s="663"/>
      <c r="I71" s="663"/>
      <c r="J71" s="663"/>
      <c r="K71" s="663"/>
      <c r="L71" s="663"/>
    </row>
    <row r="72" spans="1:12">
      <c r="A72" s="663"/>
      <c r="B72" s="663"/>
      <c r="C72" s="663"/>
      <c r="D72" s="663"/>
      <c r="E72" s="663"/>
      <c r="F72" s="663"/>
      <c r="G72" s="663"/>
      <c r="H72" s="663"/>
      <c r="I72" s="663"/>
      <c r="J72" s="663"/>
      <c r="K72" s="663"/>
      <c r="L72" s="663"/>
    </row>
    <row r="73" spans="1:12">
      <c r="A73" s="663"/>
      <c r="B73" s="663"/>
      <c r="C73" s="663"/>
      <c r="D73" s="663"/>
      <c r="E73" s="663"/>
      <c r="F73" s="663"/>
      <c r="G73" s="663"/>
      <c r="H73" s="663"/>
      <c r="I73" s="663"/>
      <c r="J73" s="663"/>
      <c r="K73" s="663"/>
      <c r="L73" s="663"/>
    </row>
    <row r="74" spans="1:12">
      <c r="A74" s="663"/>
      <c r="B74" s="663"/>
      <c r="C74" s="663"/>
      <c r="D74" s="663"/>
      <c r="E74" s="663"/>
      <c r="F74" s="663"/>
      <c r="G74" s="663"/>
      <c r="H74" s="663"/>
      <c r="I74" s="663"/>
      <c r="J74" s="663"/>
      <c r="K74" s="663"/>
      <c r="L74" s="663"/>
    </row>
    <row r="75" spans="1:12">
      <c r="A75" s="663"/>
      <c r="B75" s="663"/>
      <c r="C75" s="663"/>
      <c r="D75" s="663"/>
      <c r="E75" s="663"/>
      <c r="F75" s="663"/>
      <c r="G75" s="663"/>
      <c r="H75" s="663"/>
      <c r="I75" s="663"/>
      <c r="J75" s="663"/>
      <c r="K75" s="663"/>
      <c r="L75" s="663"/>
    </row>
    <row r="76" spans="1:12">
      <c r="A76" s="663"/>
      <c r="B76" s="663"/>
      <c r="C76" s="663"/>
      <c r="D76" s="663"/>
      <c r="E76" s="663"/>
      <c r="F76" s="663"/>
      <c r="G76" s="663"/>
      <c r="H76" s="663"/>
      <c r="I76" s="663"/>
      <c r="J76" s="663"/>
      <c r="K76" s="663"/>
      <c r="L76" s="663"/>
    </row>
  </sheetData>
  <mergeCells count="5">
    <mergeCell ref="A1:K1"/>
    <mergeCell ref="A2:K2"/>
    <mergeCell ref="A3:M3"/>
    <mergeCell ref="A36:M36"/>
    <mergeCell ref="A37:M37"/>
  </mergeCells>
  <pageMargins left="0.27559055118110237" right="0.27559055118110237" top="0.78740157480314965" bottom="0.78740157480314965" header="0.31496062992125984" footer="0.31496062992125984"/>
  <pageSetup paperSize="9" scale="88" firstPageNumber="177" orientation="portrait" useFirstPageNumber="1" r:id="rId1"/>
  <headerFooter>
    <oddFooter>&amp;C181</oddFooter>
    <evenFooter>&amp;C4</evenFooter>
  </headerFooter>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zoomScaleNormal="100" workbookViewId="0">
      <selection sqref="A1:J1"/>
    </sheetView>
  </sheetViews>
  <sheetFormatPr defaultColWidth="4.5703125" defaultRowHeight="15"/>
  <cols>
    <col min="1" max="1" width="15.85546875" customWidth="1"/>
    <col min="2" max="11" width="7.28515625" customWidth="1"/>
    <col min="12" max="12" width="15.85546875" customWidth="1"/>
  </cols>
  <sheetData>
    <row r="1" spans="1:12" ht="19.7" customHeight="1">
      <c r="A1" s="979" t="s">
        <v>2950</v>
      </c>
      <c r="B1" s="979"/>
      <c r="C1" s="979"/>
      <c r="D1" s="979"/>
      <c r="E1" s="979"/>
      <c r="F1" s="979"/>
      <c r="G1" s="979"/>
      <c r="H1" s="979"/>
      <c r="I1" s="979"/>
      <c r="J1" s="979"/>
      <c r="K1" s="252"/>
    </row>
    <row r="2" spans="1:12" ht="19.7" customHeight="1">
      <c r="A2" s="1085" t="s">
        <v>2951</v>
      </c>
      <c r="B2" s="1085"/>
      <c r="C2" s="1085"/>
      <c r="D2" s="1085"/>
      <c r="E2" s="1085"/>
      <c r="F2" s="1085"/>
      <c r="G2" s="1085"/>
      <c r="H2" s="1085"/>
      <c r="I2" s="1085"/>
      <c r="J2" s="1085"/>
      <c r="K2" s="252"/>
    </row>
    <row r="3" spans="1:12" ht="19.7" customHeight="1">
      <c r="A3" s="1126" t="s">
        <v>700</v>
      </c>
      <c r="B3" s="1126"/>
      <c r="C3" s="1126"/>
      <c r="D3" s="1126"/>
      <c r="E3" s="1126"/>
      <c r="F3" s="1126"/>
      <c r="G3" s="1126"/>
      <c r="H3" s="1126"/>
      <c r="I3" s="1126"/>
      <c r="J3" s="1126"/>
      <c r="K3" s="1126"/>
      <c r="L3" s="1126"/>
    </row>
    <row r="4" spans="1:12" ht="19.7" customHeight="1">
      <c r="A4" s="578"/>
      <c r="B4" s="501">
        <v>2010</v>
      </c>
      <c r="C4" s="366">
        <v>2011</v>
      </c>
      <c r="D4" s="366">
        <v>2012</v>
      </c>
      <c r="E4" s="366">
        <v>2013</v>
      </c>
      <c r="F4" s="501">
        <v>2014</v>
      </c>
      <c r="G4" s="501">
        <v>2015</v>
      </c>
      <c r="H4" s="501">
        <v>2016</v>
      </c>
      <c r="I4" s="501">
        <v>2017</v>
      </c>
      <c r="J4" s="501">
        <v>2018</v>
      </c>
      <c r="K4" s="676">
        <v>2019</v>
      </c>
      <c r="L4" s="580"/>
    </row>
    <row r="5" spans="1:12" ht="6.75" customHeight="1">
      <c r="A5" s="120"/>
      <c r="B5" s="198"/>
      <c r="C5" s="669"/>
      <c r="D5" s="669"/>
      <c r="E5" s="669"/>
      <c r="F5" s="198"/>
      <c r="G5" s="198"/>
      <c r="H5" s="198"/>
      <c r="I5" s="198"/>
      <c r="J5" s="198"/>
      <c r="K5" s="670"/>
    </row>
    <row r="6" spans="1:12" s="295" customFormat="1" ht="24" customHeight="1">
      <c r="A6" s="174" t="s">
        <v>2952</v>
      </c>
      <c r="B6" s="289">
        <v>65.3</v>
      </c>
      <c r="C6" s="176">
        <v>66</v>
      </c>
      <c r="D6" s="176">
        <v>66.099999999999994</v>
      </c>
      <c r="E6" s="176">
        <v>66.3</v>
      </c>
      <c r="F6" s="289">
        <v>66.3</v>
      </c>
      <c r="G6" s="289">
        <v>66.400000000000006</v>
      </c>
      <c r="H6" s="289">
        <v>66.7</v>
      </c>
      <c r="I6" s="289">
        <v>67</v>
      </c>
      <c r="J6" s="289">
        <v>66.7</v>
      </c>
      <c r="K6" s="671">
        <v>66.900000000000006</v>
      </c>
      <c r="L6" s="653" t="s">
        <v>2905</v>
      </c>
    </row>
    <row r="7" spans="1:12" s="295" customFormat="1" ht="24" customHeight="1">
      <c r="A7" s="438" t="s">
        <v>2953</v>
      </c>
      <c r="B7" s="289"/>
      <c r="C7" s="289"/>
      <c r="D7" s="289"/>
      <c r="E7" s="289"/>
      <c r="F7" s="289"/>
      <c r="G7" s="289"/>
      <c r="H7" s="672"/>
      <c r="I7" s="289"/>
      <c r="J7" s="289"/>
      <c r="K7" s="307"/>
      <c r="L7" s="653" t="s">
        <v>2907</v>
      </c>
    </row>
    <row r="8" spans="1:12" s="295" customFormat="1" ht="24" customHeight="1">
      <c r="A8" s="303" t="s">
        <v>2705</v>
      </c>
      <c r="B8" s="200">
        <v>77.8</v>
      </c>
      <c r="C8" s="200">
        <v>78.3</v>
      </c>
      <c r="D8" s="200">
        <v>78.400000000000006</v>
      </c>
      <c r="E8" s="200">
        <v>78.599999999999994</v>
      </c>
      <c r="F8" s="200">
        <v>79.099999999999994</v>
      </c>
      <c r="G8" s="200">
        <v>78.8</v>
      </c>
      <c r="H8" s="200">
        <v>79.3</v>
      </c>
      <c r="I8" s="200">
        <v>79.400000000000006</v>
      </c>
      <c r="J8" s="200">
        <v>79.400000000000006</v>
      </c>
      <c r="K8" s="307">
        <v>79.7</v>
      </c>
      <c r="L8" s="655" t="s">
        <v>2706</v>
      </c>
    </row>
    <row r="9" spans="1:12" s="295" customFormat="1" ht="24" customHeight="1">
      <c r="A9" s="303" t="s">
        <v>2908</v>
      </c>
      <c r="B9" s="200">
        <v>77.5</v>
      </c>
      <c r="C9" s="200">
        <v>78</v>
      </c>
      <c r="D9" s="200">
        <v>77.8</v>
      </c>
      <c r="E9" s="200">
        <v>78.099999999999994</v>
      </c>
      <c r="F9" s="200">
        <v>78.8</v>
      </c>
      <c r="G9" s="200">
        <v>78.7</v>
      </c>
      <c r="H9" s="200">
        <v>79</v>
      </c>
      <c r="I9" s="200">
        <v>79.2</v>
      </c>
      <c r="J9" s="200">
        <v>79.400000000000006</v>
      </c>
      <c r="K9" s="307">
        <v>79.8</v>
      </c>
      <c r="L9" s="655" t="s">
        <v>2909</v>
      </c>
    </row>
    <row r="10" spans="1:12" s="295" customFormat="1" ht="24" customHeight="1">
      <c r="A10" s="303" t="s">
        <v>2910</v>
      </c>
      <c r="B10" s="200">
        <v>70.3</v>
      </c>
      <c r="C10" s="200">
        <v>70.7</v>
      </c>
      <c r="D10" s="200">
        <v>70.900000000000006</v>
      </c>
      <c r="E10" s="200">
        <v>71.3</v>
      </c>
      <c r="F10" s="200">
        <v>71.099999999999994</v>
      </c>
      <c r="G10" s="200">
        <v>71.2</v>
      </c>
      <c r="H10" s="200">
        <v>71.3</v>
      </c>
      <c r="I10" s="200">
        <v>71.400000000000006</v>
      </c>
      <c r="J10" s="200">
        <v>71.5</v>
      </c>
      <c r="K10" s="307">
        <v>71.599999999999994</v>
      </c>
      <c r="L10" s="655" t="s">
        <v>2911</v>
      </c>
    </row>
    <row r="11" spans="1:12" s="295" customFormat="1" ht="24" customHeight="1">
      <c r="A11" s="303" t="s">
        <v>2912</v>
      </c>
      <c r="B11" s="200">
        <v>78</v>
      </c>
      <c r="C11" s="200">
        <v>78</v>
      </c>
      <c r="D11" s="200">
        <v>78</v>
      </c>
      <c r="E11" s="200">
        <v>78.7</v>
      </c>
      <c r="F11" s="200">
        <v>78.8</v>
      </c>
      <c r="G11" s="200">
        <v>78.5</v>
      </c>
      <c r="H11" s="200">
        <v>78.900000000000006</v>
      </c>
      <c r="I11" s="200">
        <v>78.8</v>
      </c>
      <c r="J11" s="200">
        <v>79.3</v>
      </c>
      <c r="K11" s="307">
        <v>79.2</v>
      </c>
      <c r="L11" s="655" t="s">
        <v>2913</v>
      </c>
    </row>
    <row r="12" spans="1:12" s="295" customFormat="1" ht="24" customHeight="1">
      <c r="A12" s="303" t="s">
        <v>2914</v>
      </c>
      <c r="B12" s="200">
        <v>77.2</v>
      </c>
      <c r="C12" s="200">
        <v>77.8</v>
      </c>
      <c r="D12" s="200">
        <v>78.099999999999994</v>
      </c>
      <c r="E12" s="200">
        <v>78.3</v>
      </c>
      <c r="F12" s="200">
        <v>78.7</v>
      </c>
      <c r="G12" s="200">
        <v>78.8</v>
      </c>
      <c r="H12" s="200">
        <v>79</v>
      </c>
      <c r="I12" s="200">
        <v>79.2</v>
      </c>
      <c r="J12" s="200">
        <v>79.099999999999994</v>
      </c>
      <c r="K12" s="307">
        <v>79.5</v>
      </c>
      <c r="L12" s="655" t="s">
        <v>2915</v>
      </c>
    </row>
    <row r="13" spans="1:12" s="295" customFormat="1" ht="24" customHeight="1">
      <c r="A13" s="303" t="s">
        <v>2709</v>
      </c>
      <c r="B13" s="200">
        <v>70.900000000000006</v>
      </c>
      <c r="C13" s="200">
        <v>71.400000000000006</v>
      </c>
      <c r="D13" s="200">
        <v>71.400000000000006</v>
      </c>
      <c r="E13" s="200">
        <v>72.8</v>
      </c>
      <c r="F13" s="200">
        <v>72.400000000000006</v>
      </c>
      <c r="G13" s="200">
        <v>73.2</v>
      </c>
      <c r="H13" s="200">
        <v>73.3</v>
      </c>
      <c r="I13" s="200">
        <v>73.8</v>
      </c>
      <c r="J13" s="200">
        <v>74</v>
      </c>
      <c r="K13" s="307">
        <v>74.5</v>
      </c>
      <c r="L13" s="655" t="s">
        <v>2710</v>
      </c>
    </row>
    <row r="14" spans="1:12" s="295" customFormat="1" ht="24" customHeight="1">
      <c r="A14" s="303" t="s">
        <v>2916</v>
      </c>
      <c r="B14" s="200">
        <v>78.5</v>
      </c>
      <c r="C14" s="200">
        <v>78.599999999999994</v>
      </c>
      <c r="D14" s="200">
        <v>78.7</v>
      </c>
      <c r="E14" s="200">
        <v>78.900000000000006</v>
      </c>
      <c r="F14" s="200">
        <v>79.3</v>
      </c>
      <c r="G14" s="200">
        <v>79.599999999999994</v>
      </c>
      <c r="H14" s="200">
        <v>79.8</v>
      </c>
      <c r="I14" s="200">
        <v>80.400000000000006</v>
      </c>
      <c r="J14" s="200">
        <v>80.400000000000006</v>
      </c>
      <c r="K14" s="307">
        <v>80.8</v>
      </c>
      <c r="L14" s="655" t="s">
        <v>2917</v>
      </c>
    </row>
    <row r="15" spans="1:12" s="295" customFormat="1" ht="24" customHeight="1">
      <c r="A15" s="303" t="s">
        <v>2711</v>
      </c>
      <c r="B15" s="200">
        <v>79.2</v>
      </c>
      <c r="C15" s="200">
        <v>79.5</v>
      </c>
      <c r="D15" s="200">
        <v>79.5</v>
      </c>
      <c r="E15" s="200">
        <v>80.2</v>
      </c>
      <c r="F15" s="200">
        <v>80.400000000000006</v>
      </c>
      <c r="G15" s="200">
        <v>80.099999999999994</v>
      </c>
      <c r="H15" s="200">
        <v>80.5</v>
      </c>
      <c r="I15" s="200">
        <v>80.599999999999994</v>
      </c>
      <c r="J15" s="200">
        <v>80.7</v>
      </c>
      <c r="K15" s="307">
        <v>81.099999999999994</v>
      </c>
      <c r="L15" s="655" t="s">
        <v>2712</v>
      </c>
    </row>
    <row r="16" spans="1:12" s="295" customFormat="1" ht="24" customHeight="1">
      <c r="A16" s="303" t="s">
        <v>2713</v>
      </c>
      <c r="B16" s="200">
        <v>79.5</v>
      </c>
      <c r="C16" s="200">
        <v>79.7</v>
      </c>
      <c r="D16" s="200">
        <v>79.8</v>
      </c>
      <c r="E16" s="200">
        <v>80.3</v>
      </c>
      <c r="F16" s="200">
        <v>80.7</v>
      </c>
      <c r="G16" s="200">
        <v>80.3</v>
      </c>
      <c r="H16" s="200">
        <v>81</v>
      </c>
      <c r="I16" s="200">
        <v>80.8</v>
      </c>
      <c r="J16" s="200">
        <v>81.2</v>
      </c>
      <c r="K16" s="307">
        <v>81.400000000000006</v>
      </c>
      <c r="L16" s="655" t="s">
        <v>2714</v>
      </c>
    </row>
    <row r="17" spans="1:12" s="295" customFormat="1" ht="24" customHeight="1">
      <c r="A17" s="303" t="s">
        <v>2918</v>
      </c>
      <c r="B17" s="200">
        <v>79.2</v>
      </c>
      <c r="C17" s="200">
        <v>79.3</v>
      </c>
      <c r="D17" s="200">
        <v>78.900000000000006</v>
      </c>
      <c r="E17" s="200">
        <v>80.099999999999994</v>
      </c>
      <c r="F17" s="200">
        <v>80.3</v>
      </c>
      <c r="G17" s="200">
        <v>79.900000000000006</v>
      </c>
      <c r="H17" s="200">
        <v>80.5</v>
      </c>
      <c r="I17" s="200">
        <v>80.2</v>
      </c>
      <c r="J17" s="200">
        <v>80.900000000000006</v>
      </c>
      <c r="K17" s="307">
        <v>80.3</v>
      </c>
      <c r="L17" s="655" t="s">
        <v>2919</v>
      </c>
    </row>
    <row r="18" spans="1:12" s="295" customFormat="1" ht="24" customHeight="1">
      <c r="A18" s="303" t="s">
        <v>2715</v>
      </c>
      <c r="B18" s="200">
        <v>67.900000000000006</v>
      </c>
      <c r="C18" s="200">
        <v>68.599999999999994</v>
      </c>
      <c r="D18" s="200">
        <v>68.900000000000006</v>
      </c>
      <c r="E18" s="200">
        <v>69.3</v>
      </c>
      <c r="F18" s="200">
        <v>69.099999999999994</v>
      </c>
      <c r="G18" s="200">
        <v>69.7</v>
      </c>
      <c r="H18" s="200">
        <v>69.8</v>
      </c>
      <c r="I18" s="200">
        <v>69.8</v>
      </c>
      <c r="J18" s="200">
        <v>70.099999999999994</v>
      </c>
      <c r="K18" s="307">
        <v>70.900000000000006</v>
      </c>
      <c r="L18" s="658" t="s">
        <v>2716</v>
      </c>
    </row>
    <row r="19" spans="1:12" s="295" customFormat="1" ht="24" customHeight="1">
      <c r="A19" s="303" t="s">
        <v>2717</v>
      </c>
      <c r="B19" s="200">
        <v>67.599999999999994</v>
      </c>
      <c r="C19" s="200">
        <v>68.099999999999994</v>
      </c>
      <c r="D19" s="200">
        <v>68.400000000000006</v>
      </c>
      <c r="E19" s="200">
        <v>68.5</v>
      </c>
      <c r="F19" s="200">
        <v>69.2</v>
      </c>
      <c r="G19" s="200">
        <v>69.2</v>
      </c>
      <c r="H19" s="200">
        <v>69.5</v>
      </c>
      <c r="I19" s="200">
        <v>70.7</v>
      </c>
      <c r="J19" s="200">
        <v>70.900000000000006</v>
      </c>
      <c r="K19" s="307">
        <v>71.599999999999994</v>
      </c>
      <c r="L19" s="655" t="s">
        <v>2718</v>
      </c>
    </row>
    <row r="20" spans="1:12" s="295" customFormat="1" ht="24" customHeight="1">
      <c r="A20" s="303" t="s">
        <v>2920</v>
      </c>
      <c r="B20" s="200">
        <v>77.900000000000006</v>
      </c>
      <c r="C20" s="200">
        <v>78.5</v>
      </c>
      <c r="D20" s="200">
        <v>79.099999999999994</v>
      </c>
      <c r="E20" s="200">
        <v>79.8</v>
      </c>
      <c r="F20" s="200">
        <v>79.400000000000006</v>
      </c>
      <c r="G20" s="200">
        <v>80</v>
      </c>
      <c r="H20" s="200">
        <v>80.099999999999994</v>
      </c>
      <c r="I20" s="200">
        <v>79.900000000000006</v>
      </c>
      <c r="J20" s="200">
        <v>80.099999999999994</v>
      </c>
      <c r="K20" s="307">
        <v>80.2</v>
      </c>
      <c r="L20" s="655" t="s">
        <v>2921</v>
      </c>
    </row>
    <row r="21" spans="1:12" s="295" customFormat="1" ht="24" customHeight="1">
      <c r="A21" s="303" t="s">
        <v>2922</v>
      </c>
      <c r="B21" s="200">
        <v>79.3</v>
      </c>
      <c r="C21" s="200">
        <v>78.599999999999994</v>
      </c>
      <c r="D21" s="200">
        <v>78.599999999999994</v>
      </c>
      <c r="E21" s="200">
        <v>79.599999999999994</v>
      </c>
      <c r="F21" s="200">
        <v>79.900000000000006</v>
      </c>
      <c r="G21" s="200">
        <v>79.8</v>
      </c>
      <c r="H21" s="200">
        <v>80.599999999999994</v>
      </c>
      <c r="I21" s="200">
        <v>80.2</v>
      </c>
      <c r="J21" s="200">
        <v>80.400000000000006</v>
      </c>
      <c r="K21" s="307">
        <v>81.2</v>
      </c>
      <c r="L21" s="655" t="s">
        <v>2923</v>
      </c>
    </row>
    <row r="22" spans="1:12" s="295" customFormat="1" ht="24" customHeight="1">
      <c r="A22" s="303" t="s">
        <v>2924</v>
      </c>
      <c r="B22" s="200">
        <v>78.900000000000006</v>
      </c>
      <c r="C22" s="200">
        <v>79.400000000000006</v>
      </c>
      <c r="D22" s="200">
        <v>79.3</v>
      </c>
      <c r="E22" s="200">
        <v>79.5</v>
      </c>
      <c r="F22" s="200">
        <v>80</v>
      </c>
      <c r="G22" s="200">
        <v>79.900000000000006</v>
      </c>
      <c r="H22" s="200">
        <v>80</v>
      </c>
      <c r="I22" s="200">
        <v>80.2</v>
      </c>
      <c r="J22" s="200">
        <v>80.3</v>
      </c>
      <c r="K22" s="307">
        <v>80.599999999999994</v>
      </c>
      <c r="L22" s="655" t="s">
        <v>2925</v>
      </c>
    </row>
    <row r="23" spans="1:12" s="295" customFormat="1" ht="24" customHeight="1">
      <c r="A23" s="303" t="s">
        <v>2721</v>
      </c>
      <c r="B23" s="200">
        <v>78</v>
      </c>
      <c r="C23" s="200">
        <v>77.900000000000006</v>
      </c>
      <c r="D23" s="200">
        <v>78.099999999999994</v>
      </c>
      <c r="E23" s="200">
        <v>78.099999999999994</v>
      </c>
      <c r="F23" s="200">
        <v>78.7</v>
      </c>
      <c r="G23" s="200">
        <v>78.3</v>
      </c>
      <c r="H23" s="200">
        <v>78.599999999999994</v>
      </c>
      <c r="I23" s="200">
        <v>78.7</v>
      </c>
      <c r="J23" s="200">
        <v>78.599999999999994</v>
      </c>
      <c r="K23" s="307">
        <v>79</v>
      </c>
      <c r="L23" s="655" t="s">
        <v>2722</v>
      </c>
    </row>
    <row r="24" spans="1:12" s="295" customFormat="1" ht="24" customHeight="1">
      <c r="A24" s="303" t="s">
        <v>2723</v>
      </c>
      <c r="B24" s="200">
        <v>72.2</v>
      </c>
      <c r="C24" s="200">
        <v>72.5</v>
      </c>
      <c r="D24" s="200">
        <v>72.599999999999994</v>
      </c>
      <c r="E24" s="200">
        <v>73</v>
      </c>
      <c r="F24" s="200">
        <v>73.7</v>
      </c>
      <c r="G24" s="200">
        <v>73.5</v>
      </c>
      <c r="H24" s="200">
        <v>73.900000000000006</v>
      </c>
      <c r="I24" s="200">
        <v>73.900000000000006</v>
      </c>
      <c r="J24" s="200">
        <v>73.7</v>
      </c>
      <c r="K24" s="307">
        <v>74.099999999999994</v>
      </c>
      <c r="L24" s="655" t="s">
        <v>2724</v>
      </c>
    </row>
    <row r="25" spans="1:12" s="295" customFormat="1" ht="24" customHeight="1">
      <c r="A25" s="303" t="s">
        <v>2926</v>
      </c>
      <c r="B25" s="200">
        <v>76.8</v>
      </c>
      <c r="C25" s="200">
        <v>77.3</v>
      </c>
      <c r="D25" s="200">
        <v>77.3</v>
      </c>
      <c r="E25" s="200">
        <v>77.599999999999994</v>
      </c>
      <c r="F25" s="200">
        <v>78</v>
      </c>
      <c r="G25" s="200">
        <v>78.099999999999994</v>
      </c>
      <c r="H25" s="200">
        <v>78.099999999999994</v>
      </c>
      <c r="I25" s="200">
        <v>78.400000000000006</v>
      </c>
      <c r="J25" s="200">
        <v>78.3</v>
      </c>
      <c r="K25" s="307">
        <v>78.7</v>
      </c>
      <c r="L25" s="655" t="s">
        <v>2927</v>
      </c>
    </row>
    <row r="26" spans="1:12" s="295" customFormat="1" ht="24" customHeight="1">
      <c r="A26" s="303" t="s">
        <v>2928</v>
      </c>
      <c r="B26" s="200">
        <v>70</v>
      </c>
      <c r="C26" s="200">
        <v>70.8</v>
      </c>
      <c r="D26" s="200">
        <v>70.900000000000006</v>
      </c>
      <c r="E26" s="200">
        <v>71.599999999999994</v>
      </c>
      <c r="F26" s="200">
        <v>71.3</v>
      </c>
      <c r="G26" s="200">
        <v>71.400000000000006</v>
      </c>
      <c r="H26" s="200">
        <v>71.599999999999994</v>
      </c>
      <c r="I26" s="200">
        <v>71.599999999999994</v>
      </c>
      <c r="J26" s="200">
        <v>71.7</v>
      </c>
      <c r="K26" s="307">
        <v>71.900000000000006</v>
      </c>
      <c r="L26" s="655" t="s">
        <v>2929</v>
      </c>
    </row>
    <row r="27" spans="1:12" s="295" customFormat="1" ht="24" customHeight="1">
      <c r="A27" s="303" t="s">
        <v>2930</v>
      </c>
      <c r="B27" s="200">
        <v>71.8</v>
      </c>
      <c r="C27" s="200">
        <v>72.3</v>
      </c>
      <c r="D27" s="200">
        <v>72.5</v>
      </c>
      <c r="E27" s="200">
        <v>72.900000000000006</v>
      </c>
      <c r="F27" s="200">
        <v>73.3</v>
      </c>
      <c r="G27" s="200">
        <v>73.099999999999994</v>
      </c>
      <c r="H27" s="200">
        <v>73.8</v>
      </c>
      <c r="I27" s="200">
        <v>73.8</v>
      </c>
      <c r="J27" s="200">
        <v>73.900000000000006</v>
      </c>
      <c r="K27" s="307">
        <v>74.3</v>
      </c>
      <c r="L27" s="659" t="s">
        <v>2931</v>
      </c>
    </row>
    <row r="28" spans="1:12" s="295" customFormat="1" ht="24" customHeight="1">
      <c r="A28" s="303" t="s">
        <v>2932</v>
      </c>
      <c r="B28" s="200">
        <v>76.400000000000006</v>
      </c>
      <c r="C28" s="200">
        <v>76.8</v>
      </c>
      <c r="D28" s="200">
        <v>77.099999999999994</v>
      </c>
      <c r="E28" s="200">
        <v>77.2</v>
      </c>
      <c r="F28" s="200">
        <v>78.2</v>
      </c>
      <c r="G28" s="200">
        <v>77.8</v>
      </c>
      <c r="H28" s="200">
        <v>78.2</v>
      </c>
      <c r="I28" s="200">
        <v>78.2</v>
      </c>
      <c r="J28" s="200">
        <v>78.5</v>
      </c>
      <c r="K28" s="307">
        <v>78.7</v>
      </c>
      <c r="L28" s="655" t="s">
        <v>2933</v>
      </c>
    </row>
    <row r="29" spans="1:12" s="295" customFormat="1" ht="24" customHeight="1">
      <c r="A29" s="303" t="s">
        <v>2727</v>
      </c>
      <c r="B29" s="200">
        <v>70.7</v>
      </c>
      <c r="C29" s="200">
        <v>71.2</v>
      </c>
      <c r="D29" s="200">
        <v>71.599999999999994</v>
      </c>
      <c r="E29" s="200">
        <v>72.2</v>
      </c>
      <c r="F29" s="200">
        <v>72.3</v>
      </c>
      <c r="G29" s="200">
        <v>72.3</v>
      </c>
      <c r="H29" s="200">
        <v>72.599999999999994</v>
      </c>
      <c r="I29" s="200">
        <v>72.5</v>
      </c>
      <c r="J29" s="200">
        <v>72.7</v>
      </c>
      <c r="K29" s="307">
        <v>73.099999999999994</v>
      </c>
      <c r="L29" s="655" t="s">
        <v>2728</v>
      </c>
    </row>
    <row r="30" spans="1:12" s="295" customFormat="1" ht="24" customHeight="1">
      <c r="A30" s="303" t="s">
        <v>2934</v>
      </c>
      <c r="B30" s="200">
        <v>76.900000000000006</v>
      </c>
      <c r="C30" s="200">
        <v>77.3</v>
      </c>
      <c r="D30" s="200">
        <v>77.7</v>
      </c>
      <c r="E30" s="200">
        <v>78</v>
      </c>
      <c r="F30" s="200">
        <v>78.400000000000006</v>
      </c>
      <c r="G30" s="200">
        <v>78.7</v>
      </c>
      <c r="H30" s="200">
        <v>78.599999999999994</v>
      </c>
      <c r="I30" s="200">
        <v>78.900000000000006</v>
      </c>
      <c r="J30" s="200">
        <v>79.099999999999994</v>
      </c>
      <c r="K30" s="307">
        <v>79.3</v>
      </c>
      <c r="L30" s="655" t="s">
        <v>2935</v>
      </c>
    </row>
    <row r="31" spans="1:12" s="295" customFormat="1" ht="24" customHeight="1">
      <c r="A31" s="303" t="s">
        <v>2936</v>
      </c>
      <c r="B31" s="200">
        <v>78.2</v>
      </c>
      <c r="C31" s="200">
        <v>78.7</v>
      </c>
      <c r="D31" s="200">
        <v>78.7</v>
      </c>
      <c r="E31" s="200">
        <v>79</v>
      </c>
      <c r="F31" s="200">
        <v>79.5</v>
      </c>
      <c r="G31" s="200">
        <v>79.2</v>
      </c>
      <c r="H31" s="200">
        <v>79.5</v>
      </c>
      <c r="I31" s="200">
        <v>79.599999999999994</v>
      </c>
      <c r="J31" s="200">
        <v>79.7</v>
      </c>
      <c r="K31" s="307">
        <v>79.900000000000006</v>
      </c>
      <c r="L31" s="658" t="s">
        <v>2937</v>
      </c>
    </row>
    <row r="32" spans="1:12" s="295" customFormat="1" ht="24" customHeight="1">
      <c r="A32" s="303" t="s">
        <v>2938</v>
      </c>
      <c r="B32" s="200">
        <v>73.400000000000006</v>
      </c>
      <c r="C32" s="200">
        <v>73.8</v>
      </c>
      <c r="D32" s="200">
        <v>73.900000000000006</v>
      </c>
      <c r="E32" s="200">
        <v>74.5</v>
      </c>
      <c r="F32" s="200">
        <v>74.7</v>
      </c>
      <c r="G32" s="200">
        <v>74.400000000000006</v>
      </c>
      <c r="H32" s="200">
        <v>75</v>
      </c>
      <c r="I32" s="200">
        <v>74.900000000000006</v>
      </c>
      <c r="J32" s="200">
        <v>74.900000000000006</v>
      </c>
      <c r="K32" s="307">
        <v>75.5</v>
      </c>
      <c r="L32" s="658" t="s">
        <v>2939</v>
      </c>
    </row>
    <row r="33" spans="1:12" s="295" customFormat="1" ht="24" customHeight="1">
      <c r="A33" s="581" t="s">
        <v>2940</v>
      </c>
      <c r="B33" s="200">
        <v>74.5</v>
      </c>
      <c r="C33" s="200">
        <v>74.8</v>
      </c>
      <c r="D33" s="200">
        <v>75.099999999999994</v>
      </c>
      <c r="E33" s="200">
        <v>75.2</v>
      </c>
      <c r="F33" s="200">
        <v>75.8</v>
      </c>
      <c r="G33" s="200">
        <v>75.7</v>
      </c>
      <c r="H33" s="200">
        <v>76.099999999999994</v>
      </c>
      <c r="I33" s="200">
        <v>76.099999999999994</v>
      </c>
      <c r="J33" s="200">
        <v>76.2</v>
      </c>
      <c r="K33" s="307">
        <v>76.400000000000006</v>
      </c>
      <c r="L33" s="655" t="s">
        <v>2730</v>
      </c>
    </row>
    <row r="34" spans="1:12" s="295" customFormat="1" ht="24" customHeight="1">
      <c r="A34" s="303" t="s">
        <v>2941</v>
      </c>
      <c r="B34" s="200">
        <v>79.599999999999994</v>
      </c>
      <c r="C34" s="200">
        <v>79.900000000000006</v>
      </c>
      <c r="D34" s="200">
        <v>79.900000000000006</v>
      </c>
      <c r="E34" s="200">
        <v>80.2</v>
      </c>
      <c r="F34" s="200">
        <v>80.400000000000006</v>
      </c>
      <c r="G34" s="200">
        <v>80.400000000000006</v>
      </c>
      <c r="H34" s="200">
        <v>80.599999999999994</v>
      </c>
      <c r="I34" s="200">
        <v>80.8</v>
      </c>
      <c r="J34" s="200">
        <v>80.900000000000006</v>
      </c>
      <c r="K34" s="307">
        <v>81.5</v>
      </c>
      <c r="L34" s="655" t="s">
        <v>2942</v>
      </c>
    </row>
    <row r="35" spans="1:12" ht="4.5" customHeight="1">
      <c r="A35" s="197"/>
      <c r="B35" s="364"/>
      <c r="C35" s="364"/>
      <c r="D35" s="364"/>
      <c r="E35" s="364"/>
      <c r="F35" s="364"/>
      <c r="G35" s="364"/>
      <c r="H35" s="364"/>
      <c r="I35" s="364"/>
      <c r="J35" s="364"/>
      <c r="K35" s="364"/>
    </row>
    <row r="36" spans="1:12" ht="29.25" customHeight="1">
      <c r="A36" s="1307" t="s">
        <v>3749</v>
      </c>
      <c r="B36" s="1307"/>
      <c r="C36" s="1307"/>
      <c r="D36" s="1307"/>
      <c r="E36" s="1307"/>
      <c r="F36" s="1307"/>
      <c r="G36" s="1307"/>
      <c r="H36" s="1307"/>
      <c r="I36" s="1307"/>
      <c r="J36" s="1307"/>
      <c r="K36" s="1307"/>
      <c r="L36" s="1307"/>
    </row>
    <row r="37" spans="1:12" ht="17.25" customHeight="1">
      <c r="A37" s="1299" t="s">
        <v>2954</v>
      </c>
      <c r="B37" s="1299"/>
      <c r="C37" s="1299"/>
      <c r="D37" s="1299"/>
      <c r="E37" s="1299"/>
      <c r="F37" s="1299"/>
      <c r="G37" s="1299"/>
      <c r="H37" s="1299"/>
      <c r="I37" s="1299"/>
      <c r="J37" s="1299"/>
      <c r="K37" s="1299"/>
      <c r="L37" s="1299"/>
    </row>
    <row r="38" spans="1:12">
      <c r="A38" s="252"/>
      <c r="B38" s="252"/>
      <c r="C38" s="252"/>
      <c r="D38" s="252"/>
      <c r="E38" s="252"/>
      <c r="F38" s="252"/>
      <c r="G38" s="252"/>
      <c r="H38" s="252"/>
      <c r="I38" s="252"/>
      <c r="J38" s="252"/>
      <c r="K38" s="252"/>
    </row>
    <row r="39" spans="1:12">
      <c r="A39" s="252"/>
      <c r="B39" s="252"/>
      <c r="C39" s="252"/>
      <c r="D39" s="252"/>
      <c r="E39" s="252"/>
      <c r="F39" s="252"/>
      <c r="G39" s="252"/>
      <c r="H39" s="252"/>
      <c r="I39" s="252"/>
      <c r="J39" s="252"/>
      <c r="K39" s="252"/>
    </row>
    <row r="40" spans="1:12">
      <c r="A40" s="252"/>
      <c r="B40" s="252"/>
      <c r="C40" s="252"/>
      <c r="D40" s="252"/>
      <c r="E40" s="252"/>
      <c r="F40" s="252"/>
      <c r="G40" s="252"/>
      <c r="H40" s="252"/>
      <c r="I40" s="252"/>
      <c r="J40" s="252"/>
      <c r="K40" s="252"/>
    </row>
    <row r="41" spans="1:12">
      <c r="A41" s="252"/>
      <c r="B41" s="252"/>
      <c r="C41" s="252"/>
      <c r="D41" s="252"/>
      <c r="E41" s="252"/>
      <c r="F41" s="252"/>
      <c r="G41" s="252"/>
      <c r="H41" s="252"/>
      <c r="I41" s="252"/>
      <c r="J41" s="252"/>
      <c r="K41" s="252"/>
    </row>
    <row r="42" spans="1:12">
      <c r="A42" s="252"/>
      <c r="B42" s="252"/>
      <c r="C42" s="252"/>
      <c r="D42" s="252"/>
      <c r="E42" s="252"/>
      <c r="F42" s="252"/>
      <c r="G42" s="252"/>
      <c r="H42" s="252"/>
      <c r="I42" s="252"/>
      <c r="J42" s="252"/>
      <c r="K42" s="252"/>
    </row>
    <row r="43" spans="1:12">
      <c r="A43" s="252"/>
      <c r="B43" s="252"/>
      <c r="C43" s="252"/>
      <c r="D43" s="252"/>
      <c r="E43" s="252"/>
      <c r="F43" s="252"/>
      <c r="G43" s="252"/>
      <c r="H43" s="252"/>
      <c r="I43" s="252"/>
      <c r="J43" s="252"/>
      <c r="K43" s="252"/>
    </row>
    <row r="44" spans="1:12">
      <c r="A44" s="252"/>
      <c r="B44" s="252"/>
      <c r="C44" s="252"/>
      <c r="D44" s="252"/>
      <c r="E44" s="252"/>
      <c r="F44" s="252"/>
      <c r="G44" s="252"/>
      <c r="H44" s="252"/>
      <c r="I44" s="252"/>
      <c r="J44" s="252"/>
      <c r="K44" s="252"/>
    </row>
    <row r="45" spans="1:12">
      <c r="A45" s="252"/>
      <c r="B45" s="252"/>
      <c r="C45" s="252"/>
      <c r="D45" s="252"/>
      <c r="E45" s="252"/>
      <c r="F45" s="252"/>
      <c r="G45" s="252"/>
      <c r="H45" s="252"/>
      <c r="I45" s="252"/>
      <c r="J45" s="252"/>
      <c r="K45" s="252"/>
    </row>
    <row r="46" spans="1:12">
      <c r="A46" s="252"/>
      <c r="B46" s="252"/>
      <c r="C46" s="252"/>
      <c r="D46" s="252"/>
      <c r="E46" s="252"/>
      <c r="F46" s="252"/>
      <c r="G46" s="252"/>
      <c r="H46" s="252"/>
      <c r="I46" s="252"/>
      <c r="J46" s="252"/>
      <c r="K46" s="252"/>
    </row>
    <row r="47" spans="1:12">
      <c r="A47" s="252"/>
      <c r="B47" s="252"/>
      <c r="C47" s="252"/>
      <c r="D47" s="252"/>
      <c r="E47" s="252"/>
      <c r="F47" s="252"/>
      <c r="G47" s="252"/>
      <c r="H47" s="252"/>
      <c r="I47" s="252"/>
      <c r="J47" s="252"/>
      <c r="K47" s="252"/>
    </row>
    <row r="48" spans="1:12">
      <c r="A48" s="252"/>
      <c r="B48" s="252"/>
      <c r="C48" s="252"/>
      <c r="D48" s="252"/>
      <c r="E48" s="252"/>
      <c r="F48" s="252"/>
      <c r="G48" s="252"/>
      <c r="H48" s="252"/>
      <c r="I48" s="252"/>
      <c r="J48" s="252"/>
      <c r="K48" s="252"/>
    </row>
    <row r="49" spans="1:11">
      <c r="A49" s="252"/>
      <c r="B49" s="252"/>
      <c r="C49" s="252"/>
      <c r="D49" s="252"/>
      <c r="E49" s="252"/>
      <c r="F49" s="252"/>
      <c r="G49" s="252"/>
      <c r="H49" s="252"/>
      <c r="I49" s="252"/>
      <c r="J49" s="252"/>
      <c r="K49" s="252"/>
    </row>
    <row r="50" spans="1:11">
      <c r="A50" s="252"/>
      <c r="B50" s="252"/>
      <c r="C50" s="252"/>
      <c r="D50" s="252"/>
      <c r="E50" s="252"/>
      <c r="F50" s="252"/>
      <c r="G50" s="252"/>
      <c r="H50" s="252"/>
      <c r="I50" s="252"/>
      <c r="J50" s="252"/>
      <c r="K50" s="252"/>
    </row>
    <row r="51" spans="1:11">
      <c r="A51" s="252"/>
      <c r="B51" s="252"/>
      <c r="C51" s="252"/>
      <c r="D51" s="252"/>
      <c r="E51" s="252"/>
      <c r="F51" s="252"/>
      <c r="G51" s="252"/>
      <c r="H51" s="252"/>
      <c r="I51" s="252"/>
      <c r="J51" s="252"/>
      <c r="K51" s="252"/>
    </row>
    <row r="52" spans="1:11">
      <c r="A52" s="252"/>
      <c r="B52" s="252"/>
      <c r="C52" s="252"/>
      <c r="D52" s="252"/>
      <c r="E52" s="252"/>
      <c r="F52" s="252"/>
      <c r="G52" s="252"/>
      <c r="H52" s="252"/>
      <c r="I52" s="252"/>
      <c r="J52" s="252"/>
      <c r="K52" s="252"/>
    </row>
    <row r="53" spans="1:11">
      <c r="A53" s="252"/>
      <c r="B53" s="252"/>
      <c r="C53" s="252"/>
      <c r="D53" s="252"/>
      <c r="E53" s="252"/>
      <c r="F53" s="252"/>
      <c r="G53" s="252"/>
      <c r="H53" s="252"/>
      <c r="I53" s="252"/>
      <c r="J53" s="252"/>
      <c r="K53" s="252"/>
    </row>
    <row r="54" spans="1:11">
      <c r="A54" s="252"/>
      <c r="B54" s="252"/>
      <c r="C54" s="252"/>
      <c r="D54" s="252"/>
      <c r="E54" s="252"/>
      <c r="F54" s="252"/>
      <c r="G54" s="252"/>
      <c r="H54" s="252"/>
      <c r="I54" s="252"/>
      <c r="J54" s="252"/>
      <c r="K54" s="252"/>
    </row>
    <row r="55" spans="1:11">
      <c r="A55" s="252"/>
      <c r="B55" s="252"/>
      <c r="C55" s="252"/>
      <c r="D55" s="252"/>
      <c r="E55" s="252"/>
      <c r="F55" s="252"/>
      <c r="G55" s="252"/>
      <c r="H55" s="252"/>
      <c r="I55" s="252"/>
      <c r="J55" s="252"/>
      <c r="K55" s="252"/>
    </row>
    <row r="56" spans="1:11">
      <c r="A56" s="252"/>
      <c r="B56" s="252"/>
      <c r="C56" s="252"/>
      <c r="D56" s="252"/>
      <c r="E56" s="252"/>
      <c r="F56" s="252"/>
      <c r="G56" s="252"/>
      <c r="H56" s="252"/>
      <c r="I56" s="252"/>
      <c r="J56" s="252"/>
      <c r="K56" s="252"/>
    </row>
    <row r="57" spans="1:11">
      <c r="A57" s="252"/>
      <c r="B57" s="252"/>
      <c r="C57" s="252"/>
      <c r="D57" s="252"/>
      <c r="E57" s="252"/>
      <c r="F57" s="252"/>
      <c r="G57" s="252"/>
      <c r="H57" s="252"/>
      <c r="I57" s="252"/>
      <c r="J57" s="252"/>
      <c r="K57" s="252"/>
    </row>
    <row r="58" spans="1:11">
      <c r="A58" s="252"/>
      <c r="B58" s="252"/>
      <c r="C58" s="252"/>
      <c r="D58" s="252"/>
      <c r="E58" s="252"/>
      <c r="F58" s="252"/>
      <c r="G58" s="252"/>
      <c r="H58" s="252"/>
      <c r="I58" s="252"/>
      <c r="J58" s="252"/>
      <c r="K58" s="252"/>
    </row>
    <row r="59" spans="1:11">
      <c r="A59" s="252"/>
      <c r="B59" s="252"/>
      <c r="C59" s="252"/>
      <c r="D59" s="252"/>
      <c r="E59" s="252"/>
      <c r="F59" s="252"/>
      <c r="G59" s="252"/>
      <c r="H59" s="252"/>
      <c r="I59" s="252"/>
      <c r="J59" s="252"/>
      <c r="K59" s="252"/>
    </row>
    <row r="60" spans="1:11">
      <c r="A60" s="252"/>
      <c r="B60" s="252"/>
      <c r="C60" s="252"/>
      <c r="D60" s="252"/>
      <c r="E60" s="252"/>
      <c r="F60" s="252"/>
      <c r="G60" s="252"/>
      <c r="H60" s="252"/>
      <c r="I60" s="252"/>
      <c r="J60" s="252"/>
      <c r="K60" s="252"/>
    </row>
    <row r="61" spans="1:11">
      <c r="A61" s="252"/>
      <c r="B61" s="252"/>
      <c r="C61" s="252"/>
      <c r="D61" s="252"/>
      <c r="E61" s="252"/>
      <c r="F61" s="252"/>
      <c r="G61" s="252"/>
      <c r="H61" s="252"/>
      <c r="I61" s="252"/>
      <c r="J61" s="252"/>
      <c r="K61" s="252"/>
    </row>
    <row r="62" spans="1:11">
      <c r="A62" s="252"/>
      <c r="B62" s="252"/>
      <c r="C62" s="252"/>
      <c r="D62" s="252"/>
      <c r="E62" s="252"/>
      <c r="F62" s="252"/>
      <c r="G62" s="252"/>
      <c r="H62" s="252"/>
      <c r="I62" s="252"/>
      <c r="J62" s="252"/>
      <c r="K62" s="252"/>
    </row>
    <row r="63" spans="1:11">
      <c r="A63" s="252"/>
      <c r="B63" s="252"/>
      <c r="C63" s="252"/>
      <c r="D63" s="252"/>
      <c r="E63" s="252"/>
      <c r="F63" s="252"/>
      <c r="G63" s="252"/>
      <c r="H63" s="252"/>
      <c r="I63" s="252"/>
      <c r="J63" s="252"/>
      <c r="K63" s="252"/>
    </row>
    <row r="64" spans="1:11">
      <c r="A64" s="252"/>
      <c r="B64" s="252"/>
      <c r="C64" s="252"/>
      <c r="D64" s="252"/>
      <c r="E64" s="252"/>
      <c r="F64" s="252"/>
      <c r="G64" s="252"/>
      <c r="H64" s="252"/>
      <c r="I64" s="252"/>
      <c r="J64" s="252"/>
      <c r="K64" s="252"/>
    </row>
    <row r="65" spans="1:11">
      <c r="A65" s="252"/>
      <c r="B65" s="252"/>
      <c r="C65" s="252"/>
      <c r="D65" s="252"/>
      <c r="E65" s="252"/>
      <c r="F65" s="252"/>
      <c r="G65" s="252"/>
      <c r="H65" s="252"/>
      <c r="I65" s="252"/>
      <c r="J65" s="252"/>
      <c r="K65" s="252"/>
    </row>
    <row r="66" spans="1:11">
      <c r="A66" s="252"/>
      <c r="B66" s="252"/>
      <c r="C66" s="252"/>
      <c r="D66" s="252"/>
      <c r="E66" s="252"/>
      <c r="F66" s="252"/>
      <c r="G66" s="252"/>
      <c r="H66" s="252"/>
      <c r="I66" s="252"/>
      <c r="J66" s="252"/>
      <c r="K66" s="252"/>
    </row>
    <row r="67" spans="1:11">
      <c r="A67" s="252"/>
      <c r="B67" s="252"/>
      <c r="C67" s="252"/>
      <c r="D67" s="252"/>
      <c r="E67" s="252"/>
      <c r="F67" s="252"/>
      <c r="G67" s="252"/>
      <c r="H67" s="252"/>
      <c r="I67" s="252"/>
      <c r="J67" s="252"/>
      <c r="K67" s="252"/>
    </row>
    <row r="68" spans="1:11">
      <c r="A68" s="252"/>
      <c r="B68" s="252"/>
      <c r="C68" s="252"/>
      <c r="D68" s="252"/>
      <c r="E68" s="252"/>
      <c r="F68" s="252"/>
      <c r="G68" s="252"/>
      <c r="H68" s="252"/>
      <c r="I68" s="252"/>
      <c r="J68" s="252"/>
      <c r="K68" s="252"/>
    </row>
    <row r="69" spans="1:11">
      <c r="A69" s="252"/>
      <c r="B69" s="252"/>
      <c r="C69" s="252"/>
      <c r="D69" s="252"/>
      <c r="E69" s="252"/>
      <c r="F69" s="252"/>
      <c r="G69" s="252"/>
      <c r="H69" s="252"/>
      <c r="I69" s="252"/>
      <c r="J69" s="252"/>
      <c r="K69" s="252"/>
    </row>
    <row r="70" spans="1:11">
      <c r="A70" s="252"/>
      <c r="B70" s="252"/>
      <c r="C70" s="252"/>
      <c r="D70" s="252"/>
      <c r="E70" s="252"/>
      <c r="F70" s="252"/>
      <c r="G70" s="252"/>
      <c r="H70" s="252"/>
      <c r="I70" s="252"/>
      <c r="J70" s="252"/>
      <c r="K70" s="252"/>
    </row>
    <row r="71" spans="1:11">
      <c r="A71" s="252"/>
      <c r="B71" s="252"/>
      <c r="C71" s="252"/>
      <c r="D71" s="252"/>
      <c r="E71" s="252"/>
      <c r="F71" s="252"/>
      <c r="G71" s="252"/>
      <c r="H71" s="252"/>
      <c r="I71" s="252"/>
      <c r="J71" s="252"/>
      <c r="K71" s="252"/>
    </row>
    <row r="72" spans="1:11">
      <c r="A72" s="252"/>
      <c r="B72" s="252"/>
      <c r="C72" s="252"/>
      <c r="D72" s="252"/>
      <c r="E72" s="252"/>
      <c r="F72" s="252"/>
      <c r="G72" s="252"/>
      <c r="H72" s="252"/>
      <c r="I72" s="252"/>
      <c r="J72" s="252"/>
      <c r="K72" s="252"/>
    </row>
    <row r="73" spans="1:11">
      <c r="A73" s="252"/>
      <c r="B73" s="252"/>
      <c r="C73" s="252"/>
      <c r="D73" s="252"/>
      <c r="E73" s="252"/>
      <c r="F73" s="252"/>
      <c r="G73" s="252"/>
      <c r="H73" s="252"/>
      <c r="I73" s="252"/>
      <c r="J73" s="252"/>
      <c r="K73" s="252"/>
    </row>
    <row r="74" spans="1:11">
      <c r="A74" s="252"/>
      <c r="B74" s="252"/>
      <c r="C74" s="252"/>
      <c r="D74" s="252"/>
      <c r="E74" s="252"/>
      <c r="F74" s="252"/>
      <c r="G74" s="252"/>
      <c r="H74" s="252"/>
      <c r="I74" s="252"/>
      <c r="J74" s="252"/>
      <c r="K74" s="252"/>
    </row>
    <row r="75" spans="1:11">
      <c r="A75" s="252"/>
      <c r="B75" s="252"/>
      <c r="C75" s="252"/>
      <c r="D75" s="252"/>
      <c r="E75" s="252"/>
      <c r="F75" s="252"/>
      <c r="G75" s="252"/>
      <c r="H75" s="252"/>
      <c r="I75" s="252"/>
      <c r="J75" s="252"/>
      <c r="K75" s="252"/>
    </row>
    <row r="76" spans="1:11">
      <c r="A76" s="252"/>
      <c r="B76" s="252"/>
      <c r="C76" s="252"/>
      <c r="D76" s="252"/>
      <c r="E76" s="252"/>
      <c r="F76" s="252"/>
      <c r="G76" s="252"/>
      <c r="H76" s="252"/>
      <c r="I76" s="252"/>
      <c r="J76" s="252"/>
      <c r="K76" s="252"/>
    </row>
  </sheetData>
  <mergeCells count="5">
    <mergeCell ref="A1:J1"/>
    <mergeCell ref="A2:J2"/>
    <mergeCell ref="A3:L3"/>
    <mergeCell ref="A36:L36"/>
    <mergeCell ref="A37:L37"/>
  </mergeCells>
  <pageMargins left="0.39370078740157483" right="0.39370078740157483" top="0.78740157480314965" bottom="0.78740157480314965" header="0.31496062992125984" footer="0.31496062992125984"/>
  <pageSetup paperSize="9" scale="90" firstPageNumber="177" orientation="portrait" useFirstPageNumber="1" r:id="rId1"/>
  <headerFooter>
    <oddFooter>&amp;C182</oddFooter>
    <evenFooter>&amp;C4</evenFooter>
  </headerFooter>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zoomScaleNormal="100" workbookViewId="0">
      <selection sqref="A1:J1"/>
    </sheetView>
  </sheetViews>
  <sheetFormatPr defaultColWidth="5" defaultRowHeight="15"/>
  <cols>
    <col min="1" max="1" width="15.85546875" customWidth="1"/>
    <col min="2" max="11" width="7.28515625" customWidth="1"/>
    <col min="12" max="12" width="15.85546875" customWidth="1"/>
  </cols>
  <sheetData>
    <row r="1" spans="1:12" ht="19.7" customHeight="1">
      <c r="A1" s="979" t="s">
        <v>2955</v>
      </c>
      <c r="B1" s="979"/>
      <c r="C1" s="979"/>
      <c r="D1" s="979"/>
      <c r="E1" s="979"/>
      <c r="F1" s="979"/>
      <c r="G1" s="979"/>
      <c r="H1" s="979"/>
      <c r="I1" s="979"/>
      <c r="J1" s="979"/>
      <c r="K1" s="252"/>
      <c r="L1" s="252"/>
    </row>
    <row r="2" spans="1:12" ht="19.7" customHeight="1">
      <c r="A2" s="1085" t="s">
        <v>2956</v>
      </c>
      <c r="B2" s="1085"/>
      <c r="C2" s="1085"/>
      <c r="D2" s="1085"/>
      <c r="E2" s="1085"/>
      <c r="F2" s="1085"/>
      <c r="G2" s="1085"/>
      <c r="H2" s="1085"/>
      <c r="I2" s="1085"/>
      <c r="J2" s="1085"/>
      <c r="K2" s="252"/>
      <c r="L2" s="252"/>
    </row>
    <row r="3" spans="1:12" ht="19.7" customHeight="1">
      <c r="A3" s="1126" t="s">
        <v>700</v>
      </c>
      <c r="B3" s="1126"/>
      <c r="C3" s="1126"/>
      <c r="D3" s="1126"/>
      <c r="E3" s="1126"/>
      <c r="F3" s="1126"/>
      <c r="G3" s="1126"/>
      <c r="H3" s="1126"/>
      <c r="I3" s="1126"/>
      <c r="J3" s="1126"/>
      <c r="K3" s="1126"/>
      <c r="L3" s="1126"/>
    </row>
    <row r="4" spans="1:12" ht="19.7" customHeight="1">
      <c r="A4" s="578"/>
      <c r="B4" s="501">
        <v>2010</v>
      </c>
      <c r="C4" s="614">
        <v>2011</v>
      </c>
      <c r="D4" s="614">
        <v>2012</v>
      </c>
      <c r="E4" s="614">
        <v>2013</v>
      </c>
      <c r="F4" s="501">
        <v>2014</v>
      </c>
      <c r="G4" s="501">
        <v>2015</v>
      </c>
      <c r="H4" s="501">
        <v>2016</v>
      </c>
      <c r="I4" s="501">
        <v>2017</v>
      </c>
      <c r="J4" s="501">
        <v>2018</v>
      </c>
      <c r="K4" s="579">
        <v>2019</v>
      </c>
      <c r="L4" s="673"/>
    </row>
    <row r="5" spans="1:12" ht="7.5" customHeight="1">
      <c r="A5" s="120"/>
      <c r="B5" s="198"/>
      <c r="C5" s="674"/>
      <c r="D5" s="674"/>
      <c r="E5" s="674"/>
      <c r="F5" s="198"/>
      <c r="G5" s="198"/>
      <c r="H5" s="198"/>
      <c r="I5" s="198"/>
      <c r="J5" s="198"/>
      <c r="K5" s="364"/>
      <c r="L5" s="364"/>
    </row>
    <row r="6" spans="1:12" s="295" customFormat="1" ht="24" customHeight="1">
      <c r="A6" s="651" t="s">
        <v>2904</v>
      </c>
      <c r="B6" s="289">
        <v>75.5</v>
      </c>
      <c r="C6" s="289">
        <v>75.900000000000006</v>
      </c>
      <c r="D6" s="289">
        <v>76</v>
      </c>
      <c r="E6" s="289">
        <v>76.2</v>
      </c>
      <c r="F6" s="289">
        <v>76.400000000000006</v>
      </c>
      <c r="G6" s="289">
        <v>76.3</v>
      </c>
      <c r="H6" s="289">
        <v>76.5</v>
      </c>
      <c r="I6" s="289">
        <v>76.8</v>
      </c>
      <c r="J6" s="289">
        <v>76.7</v>
      </c>
      <c r="K6" s="487">
        <v>77</v>
      </c>
      <c r="L6" s="653" t="s">
        <v>2905</v>
      </c>
    </row>
    <row r="7" spans="1:12" s="295" customFormat="1" ht="24" customHeight="1">
      <c r="A7" s="651" t="s">
        <v>2906</v>
      </c>
      <c r="B7" s="289"/>
      <c r="C7" s="289"/>
      <c r="D7" s="289"/>
      <c r="E7" s="289"/>
      <c r="F7" s="289"/>
      <c r="G7" s="289"/>
      <c r="H7" s="289"/>
      <c r="I7" s="200"/>
      <c r="J7" s="289"/>
      <c r="K7" s="306"/>
      <c r="L7" s="653" t="s">
        <v>2907</v>
      </c>
    </row>
    <row r="8" spans="1:12" s="295" customFormat="1" ht="24" customHeight="1">
      <c r="A8" s="650" t="s">
        <v>2705</v>
      </c>
      <c r="B8" s="200">
        <v>83.5</v>
      </c>
      <c r="C8" s="200">
        <v>83.8</v>
      </c>
      <c r="D8" s="200">
        <v>83.6</v>
      </c>
      <c r="E8" s="200">
        <v>83.8</v>
      </c>
      <c r="F8" s="200">
        <v>84</v>
      </c>
      <c r="G8" s="200">
        <v>83.7</v>
      </c>
      <c r="H8" s="200">
        <v>84.1</v>
      </c>
      <c r="I8" s="200">
        <v>84</v>
      </c>
      <c r="J8" s="200">
        <v>84.1</v>
      </c>
      <c r="K8" s="306">
        <v>84.2</v>
      </c>
      <c r="L8" s="655" t="s">
        <v>2706</v>
      </c>
    </row>
    <row r="9" spans="1:12" s="295" customFormat="1" ht="24" customHeight="1">
      <c r="A9" s="650" t="s">
        <v>2908</v>
      </c>
      <c r="B9" s="200">
        <v>83</v>
      </c>
      <c r="C9" s="200">
        <v>83.3</v>
      </c>
      <c r="D9" s="200">
        <v>83.1</v>
      </c>
      <c r="E9" s="200">
        <v>83.2</v>
      </c>
      <c r="F9" s="200">
        <v>83.9</v>
      </c>
      <c r="G9" s="200">
        <v>83.4</v>
      </c>
      <c r="H9" s="200">
        <v>84</v>
      </c>
      <c r="I9" s="200">
        <v>83.9</v>
      </c>
      <c r="J9" s="200">
        <v>83.9</v>
      </c>
      <c r="K9" s="306">
        <v>84.3</v>
      </c>
      <c r="L9" s="655" t="s">
        <v>2909</v>
      </c>
    </row>
    <row r="10" spans="1:12" s="295" customFormat="1" ht="24" customHeight="1">
      <c r="A10" s="650" t="s">
        <v>2910</v>
      </c>
      <c r="B10" s="200">
        <v>77.400000000000006</v>
      </c>
      <c r="C10" s="200">
        <v>77.8</v>
      </c>
      <c r="D10" s="200">
        <v>77.900000000000006</v>
      </c>
      <c r="E10" s="200">
        <v>78.599999999999994</v>
      </c>
      <c r="F10" s="200">
        <v>78</v>
      </c>
      <c r="G10" s="200">
        <v>78.2</v>
      </c>
      <c r="H10" s="200">
        <v>78.5</v>
      </c>
      <c r="I10" s="200">
        <v>78.400000000000006</v>
      </c>
      <c r="J10" s="200">
        <v>78.599999999999994</v>
      </c>
      <c r="K10" s="306">
        <v>78.8</v>
      </c>
      <c r="L10" s="655" t="s">
        <v>2911</v>
      </c>
    </row>
    <row r="11" spans="1:12" s="295" customFormat="1" ht="24" customHeight="1">
      <c r="A11" s="650" t="s">
        <v>2912</v>
      </c>
      <c r="B11" s="200">
        <v>83.3</v>
      </c>
      <c r="C11" s="200">
        <v>83.6</v>
      </c>
      <c r="D11" s="200">
        <v>83.4</v>
      </c>
      <c r="E11" s="200">
        <v>84</v>
      </c>
      <c r="F11" s="200">
        <v>84.1</v>
      </c>
      <c r="G11" s="200">
        <v>83.7</v>
      </c>
      <c r="H11" s="200">
        <v>84</v>
      </c>
      <c r="I11" s="200">
        <v>83.9</v>
      </c>
      <c r="J11" s="200">
        <v>84.4</v>
      </c>
      <c r="K11" s="306">
        <v>84.2</v>
      </c>
      <c r="L11" s="655" t="s">
        <v>2913</v>
      </c>
    </row>
    <row r="12" spans="1:12" s="295" customFormat="1" ht="24" customHeight="1">
      <c r="A12" s="650" t="s">
        <v>2914</v>
      </c>
      <c r="B12" s="200">
        <v>81.400000000000006</v>
      </c>
      <c r="C12" s="200">
        <v>81.900000000000006</v>
      </c>
      <c r="D12" s="200">
        <v>82.1</v>
      </c>
      <c r="E12" s="200">
        <v>82.4</v>
      </c>
      <c r="F12" s="200">
        <v>82.8</v>
      </c>
      <c r="G12" s="200">
        <v>82.7</v>
      </c>
      <c r="H12" s="200">
        <v>82.8</v>
      </c>
      <c r="I12" s="200">
        <v>83.1</v>
      </c>
      <c r="J12" s="200">
        <v>82.9</v>
      </c>
      <c r="K12" s="306">
        <v>83.5</v>
      </c>
      <c r="L12" s="655" t="s">
        <v>2915</v>
      </c>
    </row>
    <row r="13" spans="1:12" s="295" customFormat="1" ht="24" customHeight="1">
      <c r="A13" s="650" t="s">
        <v>2709</v>
      </c>
      <c r="B13" s="200">
        <v>80.8</v>
      </c>
      <c r="C13" s="200">
        <v>81.3</v>
      </c>
      <c r="D13" s="200">
        <v>81.5</v>
      </c>
      <c r="E13" s="200">
        <v>81.7</v>
      </c>
      <c r="F13" s="200">
        <v>81.900000000000006</v>
      </c>
      <c r="G13" s="200">
        <v>82.2</v>
      </c>
      <c r="H13" s="200">
        <v>82.2</v>
      </c>
      <c r="I13" s="200">
        <v>82.6</v>
      </c>
      <c r="J13" s="200">
        <v>82.7</v>
      </c>
      <c r="K13" s="306">
        <v>83</v>
      </c>
      <c r="L13" s="655" t="s">
        <v>2710</v>
      </c>
    </row>
    <row r="14" spans="1:12" s="295" customFormat="1" ht="24" customHeight="1">
      <c r="A14" s="650" t="s">
        <v>2916</v>
      </c>
      <c r="B14" s="200">
        <v>83.1</v>
      </c>
      <c r="C14" s="200">
        <v>83</v>
      </c>
      <c r="D14" s="200">
        <v>83.1</v>
      </c>
      <c r="E14" s="200">
        <v>83.1</v>
      </c>
      <c r="F14" s="200">
        <v>83.5</v>
      </c>
      <c r="G14" s="200">
        <v>83.4</v>
      </c>
      <c r="H14" s="200">
        <v>83.6</v>
      </c>
      <c r="I14" s="200">
        <v>84</v>
      </c>
      <c r="J14" s="200">
        <v>84.1</v>
      </c>
      <c r="K14" s="306">
        <v>84.7</v>
      </c>
      <c r="L14" s="655" t="s">
        <v>2917</v>
      </c>
    </row>
    <row r="15" spans="1:12" s="295" customFormat="1" ht="24" customHeight="1">
      <c r="A15" s="650" t="s">
        <v>2711</v>
      </c>
      <c r="B15" s="200">
        <v>85.5</v>
      </c>
      <c r="C15" s="200">
        <v>85.6</v>
      </c>
      <c r="D15" s="200">
        <v>85.5</v>
      </c>
      <c r="E15" s="200">
        <v>86.1</v>
      </c>
      <c r="F15" s="200">
        <v>86.2</v>
      </c>
      <c r="G15" s="200">
        <v>85.7</v>
      </c>
      <c r="H15" s="200">
        <v>86.3</v>
      </c>
      <c r="I15" s="200">
        <v>86.1</v>
      </c>
      <c r="J15" s="200">
        <v>86.3</v>
      </c>
      <c r="K15" s="306">
        <v>86.7</v>
      </c>
      <c r="L15" s="655" t="s">
        <v>2712</v>
      </c>
    </row>
    <row r="16" spans="1:12" s="295" customFormat="1" ht="24" customHeight="1">
      <c r="A16" s="650" t="s">
        <v>2713</v>
      </c>
      <c r="B16" s="200">
        <v>84.7</v>
      </c>
      <c r="C16" s="200">
        <v>84.8</v>
      </c>
      <c r="D16" s="200">
        <v>84.8</v>
      </c>
      <c r="E16" s="200">
        <v>85.2</v>
      </c>
      <c r="F16" s="200">
        <v>85.6</v>
      </c>
      <c r="G16" s="200">
        <v>84.9</v>
      </c>
      <c r="H16" s="200">
        <v>85.6</v>
      </c>
      <c r="I16" s="200">
        <v>85.2</v>
      </c>
      <c r="J16" s="200">
        <v>85.6</v>
      </c>
      <c r="K16" s="306">
        <v>85.7</v>
      </c>
      <c r="L16" s="655" t="s">
        <v>2714</v>
      </c>
    </row>
    <row r="17" spans="1:12" s="295" customFormat="1" ht="24" customHeight="1">
      <c r="A17" s="650" t="s">
        <v>2918</v>
      </c>
      <c r="B17" s="200">
        <v>83.9</v>
      </c>
      <c r="C17" s="200">
        <v>83.1</v>
      </c>
      <c r="D17" s="200">
        <v>83.4</v>
      </c>
      <c r="E17" s="200">
        <v>85</v>
      </c>
      <c r="F17" s="200">
        <v>84.3</v>
      </c>
      <c r="G17" s="200">
        <v>83.7</v>
      </c>
      <c r="H17" s="200">
        <v>84.9</v>
      </c>
      <c r="I17" s="200">
        <v>84.2</v>
      </c>
      <c r="J17" s="200">
        <v>84.8</v>
      </c>
      <c r="K17" s="306">
        <v>84.4</v>
      </c>
      <c r="L17" s="655" t="s">
        <v>2919</v>
      </c>
    </row>
    <row r="18" spans="1:12" s="295" customFormat="1" ht="24" customHeight="1">
      <c r="A18" s="650" t="s">
        <v>2715</v>
      </c>
      <c r="B18" s="200">
        <v>78</v>
      </c>
      <c r="C18" s="200">
        <v>78.8</v>
      </c>
      <c r="D18" s="200">
        <v>78.900000000000006</v>
      </c>
      <c r="E18" s="200">
        <v>78.900000000000006</v>
      </c>
      <c r="F18" s="200">
        <v>79.400000000000006</v>
      </c>
      <c r="G18" s="200">
        <v>79.5</v>
      </c>
      <c r="H18" s="200">
        <v>79.599999999999994</v>
      </c>
      <c r="I18" s="200">
        <v>79.7</v>
      </c>
      <c r="J18" s="200">
        <v>79.7</v>
      </c>
      <c r="K18" s="306">
        <v>80.099999999999994</v>
      </c>
      <c r="L18" s="658" t="s">
        <v>2716</v>
      </c>
    </row>
    <row r="19" spans="1:12" s="295" customFormat="1" ht="24" customHeight="1">
      <c r="A19" s="650" t="s">
        <v>2717</v>
      </c>
      <c r="B19" s="200">
        <v>78.900000000000006</v>
      </c>
      <c r="C19" s="200">
        <v>79.3</v>
      </c>
      <c r="D19" s="200">
        <v>79.599999999999994</v>
      </c>
      <c r="E19" s="200">
        <v>79.599999999999994</v>
      </c>
      <c r="F19" s="200">
        <v>80.099999999999994</v>
      </c>
      <c r="G19" s="200">
        <v>79.7</v>
      </c>
      <c r="H19" s="200">
        <v>80.099999999999994</v>
      </c>
      <c r="I19" s="200">
        <v>80.5</v>
      </c>
      <c r="J19" s="200">
        <v>80.7</v>
      </c>
      <c r="K19" s="306">
        <v>81.2</v>
      </c>
      <c r="L19" s="655" t="s">
        <v>2718</v>
      </c>
    </row>
    <row r="20" spans="1:12" s="295" customFormat="1" ht="24" customHeight="1">
      <c r="A20" s="650" t="s">
        <v>2920</v>
      </c>
      <c r="B20" s="200">
        <v>83.5</v>
      </c>
      <c r="C20" s="200">
        <v>83.6</v>
      </c>
      <c r="D20" s="200">
        <v>83.8</v>
      </c>
      <c r="E20" s="200">
        <v>83.9</v>
      </c>
      <c r="F20" s="200">
        <v>85.2</v>
      </c>
      <c r="G20" s="200">
        <v>84.7</v>
      </c>
      <c r="H20" s="200">
        <v>85.4</v>
      </c>
      <c r="I20" s="200">
        <v>84.4</v>
      </c>
      <c r="J20" s="200">
        <v>84.6</v>
      </c>
      <c r="K20" s="306">
        <v>85.2</v>
      </c>
      <c r="L20" s="655" t="s">
        <v>2921</v>
      </c>
    </row>
    <row r="21" spans="1:12" s="295" customFormat="1" ht="24" customHeight="1">
      <c r="A21" s="650" t="s">
        <v>2922</v>
      </c>
      <c r="B21" s="200">
        <v>83.6</v>
      </c>
      <c r="C21" s="200">
        <v>83</v>
      </c>
      <c r="D21" s="200">
        <v>83</v>
      </c>
      <c r="E21" s="200">
        <v>84</v>
      </c>
      <c r="F21" s="200">
        <v>84.3</v>
      </c>
      <c r="G21" s="200">
        <v>84.1</v>
      </c>
      <c r="H21" s="200">
        <v>84.4</v>
      </c>
      <c r="I21" s="200">
        <v>84.6</v>
      </c>
      <c r="J21" s="200">
        <v>84.6</v>
      </c>
      <c r="K21" s="306">
        <v>84.6</v>
      </c>
      <c r="L21" s="655" t="s">
        <v>2923</v>
      </c>
    </row>
    <row r="22" spans="1:12" s="295" customFormat="1" ht="24" customHeight="1">
      <c r="A22" s="650" t="s">
        <v>2924</v>
      </c>
      <c r="B22" s="200">
        <v>83</v>
      </c>
      <c r="C22" s="200">
        <v>83.1</v>
      </c>
      <c r="D22" s="200">
        <v>83</v>
      </c>
      <c r="E22" s="200">
        <v>83.2</v>
      </c>
      <c r="F22" s="200">
        <v>83.5</v>
      </c>
      <c r="G22" s="200">
        <v>83.2</v>
      </c>
      <c r="H22" s="200">
        <v>83.2</v>
      </c>
      <c r="I22" s="200">
        <v>83.4</v>
      </c>
      <c r="J22" s="200">
        <v>83.4</v>
      </c>
      <c r="K22" s="306">
        <v>83.7</v>
      </c>
      <c r="L22" s="655" t="s">
        <v>2925</v>
      </c>
    </row>
    <row r="23" spans="1:12" s="295" customFormat="1" ht="24" customHeight="1">
      <c r="A23" s="650" t="s">
        <v>2721</v>
      </c>
      <c r="B23" s="200">
        <v>83</v>
      </c>
      <c r="C23" s="200">
        <v>83.1</v>
      </c>
      <c r="D23" s="200">
        <v>83.1</v>
      </c>
      <c r="E23" s="200">
        <v>83</v>
      </c>
      <c r="F23" s="200">
        <v>83.6</v>
      </c>
      <c r="G23" s="200">
        <v>83.1</v>
      </c>
      <c r="H23" s="200">
        <v>83.5</v>
      </c>
      <c r="I23" s="200">
        <v>83.4</v>
      </c>
      <c r="J23" s="200">
        <v>83.3</v>
      </c>
      <c r="K23" s="306">
        <v>83.7</v>
      </c>
      <c r="L23" s="655" t="s">
        <v>2722</v>
      </c>
    </row>
    <row r="24" spans="1:12" s="295" customFormat="1" ht="24" customHeight="1">
      <c r="A24" s="650" t="s">
        <v>2723</v>
      </c>
      <c r="B24" s="200">
        <v>80.7</v>
      </c>
      <c r="C24" s="200">
        <v>81.099999999999994</v>
      </c>
      <c r="D24" s="200">
        <v>81.099999999999994</v>
      </c>
      <c r="E24" s="200">
        <v>81.2</v>
      </c>
      <c r="F24" s="200">
        <v>81.7</v>
      </c>
      <c r="G24" s="200">
        <v>81.599999999999994</v>
      </c>
      <c r="H24" s="200">
        <v>82</v>
      </c>
      <c r="I24" s="200">
        <v>81.8</v>
      </c>
      <c r="J24" s="200">
        <v>81.7</v>
      </c>
      <c r="K24" s="306">
        <v>81.900000000000006</v>
      </c>
      <c r="L24" s="655" t="s">
        <v>2724</v>
      </c>
    </row>
    <row r="25" spans="1:12" s="295" customFormat="1" ht="24" customHeight="1">
      <c r="A25" s="650" t="s">
        <v>2926</v>
      </c>
      <c r="B25" s="200">
        <v>83.2</v>
      </c>
      <c r="C25" s="200">
        <v>83.8</v>
      </c>
      <c r="D25" s="200">
        <v>83.6</v>
      </c>
      <c r="E25" s="200">
        <v>84</v>
      </c>
      <c r="F25" s="200">
        <v>84.4</v>
      </c>
      <c r="G25" s="200">
        <v>84.3</v>
      </c>
      <c r="H25" s="200">
        <v>84.3</v>
      </c>
      <c r="I25" s="200">
        <v>84.6</v>
      </c>
      <c r="J25" s="200">
        <v>84.5</v>
      </c>
      <c r="K25" s="306">
        <v>84.8</v>
      </c>
      <c r="L25" s="655" t="s">
        <v>2927</v>
      </c>
    </row>
    <row r="26" spans="1:12" s="295" customFormat="1" ht="24" customHeight="1">
      <c r="A26" s="650" t="s">
        <v>2928</v>
      </c>
      <c r="B26" s="200">
        <v>77.7</v>
      </c>
      <c r="C26" s="200">
        <v>78.2</v>
      </c>
      <c r="D26" s="200">
        <v>78.099999999999994</v>
      </c>
      <c r="E26" s="200">
        <v>78.7</v>
      </c>
      <c r="F26" s="200">
        <v>78.7</v>
      </c>
      <c r="G26" s="200">
        <v>78.599999999999994</v>
      </c>
      <c r="H26" s="200">
        <v>79</v>
      </c>
      <c r="I26" s="200">
        <v>79</v>
      </c>
      <c r="J26" s="200">
        <v>79.2</v>
      </c>
      <c r="K26" s="306">
        <v>79.5</v>
      </c>
      <c r="L26" s="655" t="s">
        <v>2929</v>
      </c>
    </row>
    <row r="27" spans="1:12" s="295" customFormat="1" ht="24" customHeight="1">
      <c r="A27" s="650" t="s">
        <v>2930</v>
      </c>
      <c r="B27" s="200">
        <v>79.3</v>
      </c>
      <c r="C27" s="200">
        <v>79.8</v>
      </c>
      <c r="D27" s="200">
        <v>79.900000000000006</v>
      </c>
      <c r="E27" s="200">
        <v>80.099999999999994</v>
      </c>
      <c r="F27" s="200">
        <v>80.5</v>
      </c>
      <c r="G27" s="200">
        <v>80.2</v>
      </c>
      <c r="H27" s="200">
        <v>80.7</v>
      </c>
      <c r="I27" s="200">
        <v>80.7</v>
      </c>
      <c r="J27" s="200">
        <v>80.8</v>
      </c>
      <c r="K27" s="306">
        <v>81.2</v>
      </c>
      <c r="L27" s="659" t="s">
        <v>2931</v>
      </c>
    </row>
    <row r="28" spans="1:12" s="295" customFormat="1" ht="24" customHeight="1">
      <c r="A28" s="650" t="s">
        <v>2932</v>
      </c>
      <c r="B28" s="200">
        <v>83.1</v>
      </c>
      <c r="C28" s="200">
        <v>83.3</v>
      </c>
      <c r="D28" s="200">
        <v>83.3</v>
      </c>
      <c r="E28" s="200">
        <v>83.6</v>
      </c>
      <c r="F28" s="200">
        <v>84.1</v>
      </c>
      <c r="G28" s="200">
        <v>83.9</v>
      </c>
      <c r="H28" s="200">
        <v>84.3</v>
      </c>
      <c r="I28" s="200">
        <v>84</v>
      </c>
      <c r="J28" s="200">
        <v>84.4</v>
      </c>
      <c r="K28" s="306">
        <v>84.5</v>
      </c>
      <c r="L28" s="655" t="s">
        <v>2933</v>
      </c>
    </row>
    <row r="29" spans="1:12" s="295" customFormat="1" ht="24" customHeight="1">
      <c r="A29" s="650" t="s">
        <v>2727</v>
      </c>
      <c r="B29" s="200">
        <v>78.599999999999994</v>
      </c>
      <c r="C29" s="200">
        <v>78.7</v>
      </c>
      <c r="D29" s="200">
        <v>78.7</v>
      </c>
      <c r="E29" s="200">
        <v>79.099999999999994</v>
      </c>
      <c r="F29" s="200">
        <v>79.400000000000006</v>
      </c>
      <c r="G29" s="200">
        <v>79</v>
      </c>
      <c r="H29" s="200">
        <v>79.7</v>
      </c>
      <c r="I29" s="200">
        <v>79.3</v>
      </c>
      <c r="J29" s="200">
        <v>79.599999999999994</v>
      </c>
      <c r="K29" s="306">
        <v>79.7</v>
      </c>
      <c r="L29" s="655" t="s">
        <v>2728</v>
      </c>
    </row>
    <row r="30" spans="1:12" s="295" customFormat="1" ht="24" customHeight="1">
      <c r="A30" s="650" t="s">
        <v>2934</v>
      </c>
      <c r="B30" s="200">
        <v>83.5</v>
      </c>
      <c r="C30" s="200">
        <v>83.8</v>
      </c>
      <c r="D30" s="200">
        <v>83.7</v>
      </c>
      <c r="E30" s="200">
        <v>84.1</v>
      </c>
      <c r="F30" s="200">
        <v>84.1</v>
      </c>
      <c r="G30" s="200">
        <v>84.4</v>
      </c>
      <c r="H30" s="200">
        <v>84.4</v>
      </c>
      <c r="I30" s="200">
        <v>84.5</v>
      </c>
      <c r="J30" s="200">
        <v>84.5</v>
      </c>
      <c r="K30" s="306">
        <v>84.8</v>
      </c>
      <c r="L30" s="655" t="s">
        <v>2935</v>
      </c>
    </row>
    <row r="31" spans="1:12" s="295" customFormat="1" ht="24" customHeight="1">
      <c r="A31" s="650" t="s">
        <v>2936</v>
      </c>
      <c r="B31" s="200">
        <v>85.3</v>
      </c>
      <c r="C31" s="200">
        <v>85.7</v>
      </c>
      <c r="D31" s="200">
        <v>85.4</v>
      </c>
      <c r="E31" s="200">
        <v>85.6</v>
      </c>
      <c r="F31" s="200">
        <v>86.1</v>
      </c>
      <c r="G31" s="200">
        <v>85.6</v>
      </c>
      <c r="H31" s="200">
        <v>85.8</v>
      </c>
      <c r="I31" s="200">
        <v>85.7</v>
      </c>
      <c r="J31" s="200">
        <v>85.8</v>
      </c>
      <c r="K31" s="306">
        <v>85.9</v>
      </c>
      <c r="L31" s="658" t="s">
        <v>2937</v>
      </c>
    </row>
    <row r="32" spans="1:12" s="295" customFormat="1" ht="24" customHeight="1">
      <c r="A32" s="650" t="s">
        <v>2938</v>
      </c>
      <c r="B32" s="200">
        <v>79.900000000000006</v>
      </c>
      <c r="C32" s="200">
        <v>80.400000000000006</v>
      </c>
      <c r="D32" s="200">
        <v>80.599999999999994</v>
      </c>
      <c r="E32" s="200">
        <v>81</v>
      </c>
      <c r="F32" s="200">
        <v>81</v>
      </c>
      <c r="G32" s="200">
        <v>80.5</v>
      </c>
      <c r="H32" s="200">
        <v>81.3</v>
      </c>
      <c r="I32" s="200">
        <v>81</v>
      </c>
      <c r="J32" s="200">
        <v>81.5</v>
      </c>
      <c r="K32" s="306">
        <v>81.599999999999994</v>
      </c>
      <c r="L32" s="658" t="s">
        <v>2939</v>
      </c>
    </row>
    <row r="33" spans="1:12" s="295" customFormat="1" ht="24" customHeight="1">
      <c r="A33" s="660" t="s">
        <v>2940</v>
      </c>
      <c r="B33" s="200">
        <v>80.900000000000006</v>
      </c>
      <c r="C33" s="200">
        <v>81.099999999999994</v>
      </c>
      <c r="D33" s="200">
        <v>81.2</v>
      </c>
      <c r="E33" s="200">
        <v>81.3</v>
      </c>
      <c r="F33" s="200">
        <v>82</v>
      </c>
      <c r="G33" s="200">
        <v>81.599999999999994</v>
      </c>
      <c r="H33" s="200">
        <v>82.1</v>
      </c>
      <c r="I33" s="200">
        <v>82</v>
      </c>
      <c r="J33" s="200">
        <v>82</v>
      </c>
      <c r="K33" s="306">
        <v>82.2</v>
      </c>
      <c r="L33" s="655" t="s">
        <v>2730</v>
      </c>
    </row>
    <row r="34" spans="1:12" s="295" customFormat="1" ht="24" customHeight="1">
      <c r="A34" s="662" t="s">
        <v>2941</v>
      </c>
      <c r="B34" s="200">
        <v>83.6</v>
      </c>
      <c r="C34" s="200">
        <v>83.8</v>
      </c>
      <c r="D34" s="200">
        <v>83.6</v>
      </c>
      <c r="E34" s="200">
        <v>83.8</v>
      </c>
      <c r="F34" s="200">
        <v>84.2</v>
      </c>
      <c r="G34" s="200">
        <v>84.1</v>
      </c>
      <c r="H34" s="200">
        <v>84.1</v>
      </c>
      <c r="I34" s="200">
        <v>84.1</v>
      </c>
      <c r="J34" s="200">
        <v>84.3</v>
      </c>
      <c r="K34" s="306">
        <v>84.8</v>
      </c>
      <c r="L34" s="655" t="s">
        <v>2942</v>
      </c>
    </row>
    <row r="35" spans="1:12" ht="4.5" customHeight="1">
      <c r="A35" s="197"/>
      <c r="B35" s="364"/>
      <c r="C35" s="364"/>
      <c r="D35" s="364"/>
      <c r="E35" s="364"/>
      <c r="F35" s="364"/>
      <c r="G35" s="364"/>
      <c r="H35" s="364"/>
      <c r="I35" s="364"/>
      <c r="J35" s="364"/>
      <c r="K35" s="364"/>
      <c r="L35" s="364"/>
    </row>
    <row r="36" spans="1:12" ht="19.7" customHeight="1">
      <c r="A36" s="1308" t="s">
        <v>2957</v>
      </c>
      <c r="B36" s="1308"/>
      <c r="C36" s="1308"/>
      <c r="D36" s="1308"/>
      <c r="E36" s="1308"/>
      <c r="F36" s="1308"/>
      <c r="G36" s="1308"/>
      <c r="H36" s="1308"/>
      <c r="I36" s="1308"/>
      <c r="J36" s="1308"/>
      <c r="K36" s="1308"/>
      <c r="L36" s="1308"/>
    </row>
    <row r="37" spans="1:12" ht="19.7" customHeight="1">
      <c r="A37" s="1308" t="s">
        <v>2958</v>
      </c>
      <c r="B37" s="1308"/>
      <c r="C37" s="1308"/>
      <c r="D37" s="1308"/>
      <c r="E37" s="1308"/>
      <c r="F37" s="1308"/>
      <c r="G37" s="1308"/>
      <c r="H37" s="1308"/>
      <c r="I37" s="1308"/>
      <c r="J37" s="1308"/>
      <c r="K37" s="1308"/>
      <c r="L37" s="1308"/>
    </row>
    <row r="38" spans="1:12">
      <c r="A38" s="252"/>
      <c r="B38" s="252"/>
      <c r="C38" s="252"/>
      <c r="D38" s="252"/>
      <c r="E38" s="252"/>
      <c r="F38" s="252"/>
      <c r="G38" s="252"/>
      <c r="H38" s="252"/>
      <c r="I38" s="252"/>
      <c r="J38" s="252"/>
      <c r="K38" s="252"/>
      <c r="L38" s="252"/>
    </row>
    <row r="39" spans="1:12">
      <c r="A39" s="252"/>
      <c r="B39" s="252"/>
      <c r="C39" s="252"/>
      <c r="D39" s="252"/>
      <c r="E39" s="252"/>
      <c r="F39" s="252"/>
      <c r="G39" s="252"/>
      <c r="H39" s="252"/>
      <c r="I39" s="252"/>
      <c r="J39" s="252"/>
      <c r="K39" s="252"/>
      <c r="L39" s="252"/>
    </row>
    <row r="40" spans="1:12">
      <c r="A40" s="252"/>
      <c r="B40" s="252"/>
      <c r="C40" s="252"/>
      <c r="D40" s="252"/>
      <c r="E40" s="252"/>
      <c r="F40" s="252"/>
      <c r="G40" s="252"/>
      <c r="H40" s="252"/>
      <c r="I40" s="252"/>
      <c r="J40" s="252"/>
      <c r="K40" s="252"/>
      <c r="L40" s="252"/>
    </row>
    <row r="41" spans="1:12">
      <c r="A41" s="252"/>
      <c r="B41" s="252"/>
      <c r="C41" s="252"/>
      <c r="D41" s="252"/>
      <c r="E41" s="252"/>
      <c r="F41" s="252"/>
      <c r="G41" s="252"/>
      <c r="H41" s="252"/>
      <c r="I41" s="252"/>
      <c r="J41" s="252"/>
      <c r="K41" s="252"/>
      <c r="L41" s="252"/>
    </row>
    <row r="42" spans="1:12">
      <c r="A42" s="252"/>
      <c r="B42" s="252"/>
      <c r="C42" s="252"/>
      <c r="D42" s="252"/>
      <c r="E42" s="252"/>
      <c r="F42" s="252"/>
      <c r="G42" s="252"/>
      <c r="H42" s="252"/>
      <c r="I42" s="252"/>
      <c r="J42" s="252"/>
      <c r="K42" s="252"/>
      <c r="L42" s="252"/>
    </row>
    <row r="43" spans="1:12">
      <c r="A43" s="252"/>
      <c r="B43" s="252"/>
      <c r="C43" s="252"/>
      <c r="D43" s="252"/>
      <c r="E43" s="252"/>
      <c r="F43" s="252"/>
      <c r="G43" s="252"/>
      <c r="H43" s="252"/>
      <c r="I43" s="252"/>
      <c r="J43" s="252"/>
      <c r="K43" s="252"/>
      <c r="L43" s="252"/>
    </row>
    <row r="44" spans="1:12">
      <c r="A44" s="252"/>
      <c r="B44" s="252"/>
      <c r="C44" s="252"/>
      <c r="D44" s="252"/>
      <c r="E44" s="252"/>
      <c r="F44" s="252"/>
      <c r="G44" s="252"/>
      <c r="H44" s="252"/>
      <c r="I44" s="252"/>
      <c r="J44" s="252"/>
      <c r="K44" s="252"/>
      <c r="L44" s="252"/>
    </row>
    <row r="45" spans="1:12">
      <c r="A45" s="252"/>
      <c r="B45" s="252"/>
      <c r="C45" s="252"/>
      <c r="D45" s="252"/>
      <c r="E45" s="252"/>
      <c r="F45" s="252"/>
      <c r="G45" s="252"/>
      <c r="H45" s="252"/>
      <c r="I45" s="252"/>
      <c r="J45" s="252"/>
      <c r="K45" s="252"/>
      <c r="L45" s="252"/>
    </row>
    <row r="46" spans="1:12">
      <c r="A46" s="252"/>
      <c r="B46" s="252"/>
      <c r="C46" s="252"/>
      <c r="D46" s="252"/>
      <c r="E46" s="252"/>
      <c r="F46" s="252"/>
      <c r="G46" s="252"/>
      <c r="H46" s="252"/>
      <c r="I46" s="252"/>
      <c r="J46" s="252"/>
      <c r="K46" s="252"/>
      <c r="L46" s="252"/>
    </row>
    <row r="47" spans="1:12">
      <c r="A47" s="252"/>
      <c r="B47" s="252"/>
      <c r="C47" s="252"/>
      <c r="D47" s="252"/>
      <c r="E47" s="252"/>
      <c r="F47" s="252"/>
      <c r="G47" s="252"/>
      <c r="H47" s="252"/>
      <c r="I47" s="252"/>
      <c r="J47" s="252"/>
      <c r="K47" s="252"/>
      <c r="L47" s="252"/>
    </row>
    <row r="48" spans="1:12">
      <c r="A48" s="252"/>
      <c r="B48" s="252"/>
      <c r="C48" s="252"/>
      <c r="D48" s="252"/>
      <c r="E48" s="252"/>
      <c r="F48" s="252"/>
      <c r="G48" s="252"/>
      <c r="H48" s="252"/>
      <c r="I48" s="252"/>
      <c r="J48" s="252"/>
      <c r="K48" s="252"/>
      <c r="L48" s="252"/>
    </row>
    <row r="49" spans="1:12">
      <c r="A49" s="252"/>
      <c r="B49" s="252"/>
      <c r="C49" s="252"/>
      <c r="D49" s="252"/>
      <c r="E49" s="252"/>
      <c r="F49" s="252"/>
      <c r="G49" s="252"/>
      <c r="H49" s="252"/>
      <c r="I49" s="252"/>
      <c r="J49" s="252"/>
      <c r="K49" s="252"/>
      <c r="L49" s="252"/>
    </row>
    <row r="50" spans="1:12">
      <c r="A50" s="252"/>
      <c r="B50" s="252"/>
      <c r="C50" s="252"/>
      <c r="D50" s="252"/>
      <c r="E50" s="252"/>
      <c r="F50" s="252"/>
      <c r="G50" s="252"/>
      <c r="H50" s="252"/>
      <c r="I50" s="252"/>
      <c r="J50" s="252"/>
      <c r="K50" s="252"/>
      <c r="L50" s="252"/>
    </row>
    <row r="51" spans="1:12">
      <c r="A51" s="252"/>
      <c r="B51" s="252"/>
      <c r="C51" s="252"/>
      <c r="D51" s="252"/>
      <c r="E51" s="252"/>
      <c r="F51" s="252"/>
      <c r="G51" s="252"/>
      <c r="H51" s="252"/>
      <c r="I51" s="252"/>
      <c r="J51" s="252"/>
      <c r="K51" s="252"/>
      <c r="L51" s="252"/>
    </row>
    <row r="52" spans="1:12">
      <c r="A52" s="252"/>
      <c r="B52" s="252"/>
      <c r="C52" s="252"/>
      <c r="D52" s="252"/>
      <c r="E52" s="252"/>
      <c r="F52" s="252"/>
      <c r="G52" s="252"/>
      <c r="H52" s="252"/>
      <c r="I52" s="252"/>
      <c r="J52" s="252"/>
      <c r="K52" s="252"/>
      <c r="L52" s="252"/>
    </row>
    <row r="53" spans="1:12">
      <c r="A53" s="252"/>
      <c r="B53" s="252"/>
      <c r="C53" s="252"/>
      <c r="D53" s="252"/>
      <c r="E53" s="252"/>
      <c r="F53" s="252"/>
      <c r="G53" s="252"/>
      <c r="H53" s="252"/>
      <c r="I53" s="252"/>
      <c r="J53" s="252"/>
      <c r="K53" s="252"/>
      <c r="L53" s="252"/>
    </row>
    <row r="54" spans="1:12">
      <c r="A54" s="252"/>
      <c r="B54" s="252"/>
      <c r="C54" s="252"/>
      <c r="D54" s="252"/>
      <c r="E54" s="252"/>
      <c r="F54" s="252"/>
      <c r="G54" s="252"/>
      <c r="H54" s="252"/>
      <c r="I54" s="252"/>
      <c r="J54" s="252"/>
      <c r="K54" s="252"/>
      <c r="L54" s="252"/>
    </row>
    <row r="55" spans="1:12">
      <c r="A55" s="252"/>
      <c r="B55" s="252"/>
      <c r="C55" s="252"/>
      <c r="D55" s="252"/>
      <c r="E55" s="252"/>
      <c r="F55" s="252"/>
      <c r="G55" s="252"/>
      <c r="H55" s="252"/>
      <c r="I55" s="252"/>
      <c r="J55" s="252"/>
      <c r="K55" s="252"/>
      <c r="L55" s="252"/>
    </row>
    <row r="56" spans="1:12">
      <c r="A56" s="252"/>
      <c r="B56" s="252"/>
      <c r="C56" s="252"/>
      <c r="D56" s="252"/>
      <c r="E56" s="252"/>
      <c r="F56" s="252"/>
      <c r="G56" s="252"/>
      <c r="H56" s="252"/>
      <c r="I56" s="252"/>
      <c r="J56" s="252"/>
      <c r="K56" s="252"/>
      <c r="L56" s="252"/>
    </row>
    <row r="57" spans="1:12">
      <c r="A57" s="252"/>
      <c r="B57" s="252"/>
      <c r="C57" s="252"/>
      <c r="D57" s="252"/>
      <c r="E57" s="252"/>
      <c r="F57" s="252"/>
      <c r="G57" s="252"/>
      <c r="H57" s="252"/>
      <c r="I57" s="252"/>
      <c r="J57" s="252"/>
      <c r="K57" s="252"/>
      <c r="L57" s="252"/>
    </row>
    <row r="58" spans="1:12">
      <c r="A58" s="252"/>
      <c r="B58" s="252"/>
      <c r="C58" s="252"/>
      <c r="D58" s="252"/>
      <c r="E58" s="252"/>
      <c r="F58" s="252"/>
      <c r="G58" s="252"/>
      <c r="H58" s="252"/>
      <c r="I58" s="252"/>
      <c r="J58" s="252"/>
      <c r="K58" s="252"/>
      <c r="L58" s="252"/>
    </row>
    <row r="59" spans="1:12">
      <c r="A59" s="252"/>
      <c r="B59" s="252"/>
      <c r="C59" s="252"/>
      <c r="D59" s="252"/>
      <c r="E59" s="252"/>
      <c r="F59" s="252"/>
      <c r="G59" s="252"/>
      <c r="H59" s="252"/>
      <c r="I59" s="252"/>
      <c r="J59" s="252"/>
      <c r="K59" s="252"/>
      <c r="L59" s="252"/>
    </row>
    <row r="60" spans="1:12">
      <c r="A60" s="252"/>
      <c r="B60" s="252"/>
      <c r="C60" s="252"/>
      <c r="D60" s="252"/>
      <c r="E60" s="252"/>
      <c r="F60" s="252"/>
      <c r="G60" s="252"/>
      <c r="H60" s="252"/>
      <c r="I60" s="252"/>
      <c r="J60" s="252"/>
      <c r="K60" s="252"/>
      <c r="L60" s="252"/>
    </row>
    <row r="61" spans="1:12">
      <c r="A61" s="252"/>
      <c r="B61" s="252"/>
      <c r="C61" s="252"/>
      <c r="D61" s="252"/>
      <c r="E61" s="252"/>
      <c r="F61" s="252"/>
      <c r="G61" s="252"/>
      <c r="H61" s="252"/>
      <c r="I61" s="252"/>
      <c r="J61" s="252"/>
      <c r="K61" s="252"/>
      <c r="L61" s="252"/>
    </row>
    <row r="62" spans="1:12">
      <c r="A62" s="252"/>
      <c r="B62" s="252"/>
      <c r="C62" s="252"/>
      <c r="D62" s="252"/>
      <c r="E62" s="252"/>
      <c r="F62" s="252"/>
      <c r="G62" s="252"/>
      <c r="H62" s="252"/>
      <c r="I62" s="252"/>
      <c r="J62" s="252"/>
      <c r="K62" s="252"/>
      <c r="L62" s="252"/>
    </row>
    <row r="63" spans="1:12">
      <c r="A63" s="252"/>
      <c r="B63" s="252"/>
      <c r="C63" s="252"/>
      <c r="D63" s="252"/>
      <c r="E63" s="252"/>
      <c r="F63" s="252"/>
      <c r="G63" s="252"/>
      <c r="H63" s="252"/>
      <c r="I63" s="252"/>
      <c r="J63" s="252"/>
      <c r="K63" s="252"/>
      <c r="L63" s="252"/>
    </row>
    <row r="64" spans="1:12">
      <c r="A64" s="252"/>
      <c r="B64" s="252"/>
      <c r="C64" s="252"/>
      <c r="D64" s="252"/>
      <c r="E64" s="252"/>
      <c r="F64" s="252"/>
      <c r="G64" s="252"/>
      <c r="H64" s="252"/>
      <c r="I64" s="252"/>
      <c r="J64" s="252"/>
      <c r="K64" s="252"/>
      <c r="L64" s="252"/>
    </row>
    <row r="65" spans="1:12">
      <c r="A65" s="252"/>
      <c r="B65" s="252"/>
      <c r="C65" s="252"/>
      <c r="D65" s="252"/>
      <c r="E65" s="252"/>
      <c r="F65" s="252"/>
      <c r="G65" s="252"/>
      <c r="H65" s="252"/>
      <c r="I65" s="252"/>
      <c r="J65" s="252"/>
      <c r="K65" s="252"/>
      <c r="L65" s="252"/>
    </row>
    <row r="66" spans="1:12">
      <c r="A66" s="252"/>
      <c r="B66" s="252"/>
      <c r="C66" s="252"/>
      <c r="D66" s="252"/>
      <c r="E66" s="252"/>
      <c r="F66" s="252"/>
      <c r="G66" s="252"/>
      <c r="H66" s="252"/>
      <c r="I66" s="252"/>
      <c r="J66" s="252"/>
      <c r="K66" s="252"/>
      <c r="L66" s="252"/>
    </row>
    <row r="67" spans="1:12">
      <c r="A67" s="252"/>
      <c r="B67" s="252"/>
      <c r="C67" s="252"/>
      <c r="D67" s="252"/>
      <c r="E67" s="252"/>
      <c r="F67" s="252"/>
      <c r="G67" s="252"/>
      <c r="H67" s="252"/>
      <c r="I67" s="252"/>
      <c r="J67" s="252"/>
      <c r="K67" s="252"/>
      <c r="L67" s="252"/>
    </row>
    <row r="68" spans="1:12">
      <c r="A68" s="252"/>
      <c r="B68" s="252"/>
      <c r="C68" s="252"/>
      <c r="D68" s="252"/>
      <c r="E68" s="252"/>
      <c r="F68" s="252"/>
      <c r="G68" s="252"/>
      <c r="H68" s="252"/>
      <c r="I68" s="252"/>
      <c r="J68" s="252"/>
      <c r="K68" s="252"/>
      <c r="L68" s="252"/>
    </row>
    <row r="69" spans="1:12">
      <c r="A69" s="252"/>
      <c r="B69" s="252"/>
      <c r="C69" s="252"/>
      <c r="D69" s="252"/>
      <c r="E69" s="252"/>
      <c r="F69" s="252"/>
      <c r="G69" s="252"/>
      <c r="H69" s="252"/>
      <c r="I69" s="252"/>
      <c r="J69" s="252"/>
      <c r="K69" s="252"/>
      <c r="L69" s="252"/>
    </row>
    <row r="70" spans="1:12">
      <c r="A70" s="252"/>
      <c r="B70" s="252"/>
      <c r="C70" s="252"/>
      <c r="D70" s="252"/>
      <c r="E70" s="252"/>
      <c r="F70" s="252"/>
      <c r="G70" s="252"/>
      <c r="H70" s="252"/>
      <c r="I70" s="252"/>
      <c r="J70" s="252"/>
      <c r="K70" s="252"/>
      <c r="L70" s="252"/>
    </row>
    <row r="71" spans="1:12">
      <c r="A71" s="252"/>
      <c r="B71" s="252"/>
      <c r="C71" s="252"/>
      <c r="D71" s="252"/>
      <c r="E71" s="252"/>
      <c r="F71" s="252"/>
      <c r="G71" s="252"/>
      <c r="H71" s="252"/>
      <c r="I71" s="252"/>
      <c r="J71" s="252"/>
      <c r="K71" s="252"/>
      <c r="L71" s="252"/>
    </row>
    <row r="72" spans="1:12">
      <c r="A72" s="252"/>
      <c r="B72" s="252"/>
      <c r="C72" s="252"/>
      <c r="D72" s="252"/>
      <c r="E72" s="252"/>
      <c r="F72" s="252"/>
      <c r="G72" s="252"/>
      <c r="H72" s="252"/>
      <c r="I72" s="252"/>
      <c r="J72" s="252"/>
      <c r="K72" s="252"/>
      <c r="L72" s="252"/>
    </row>
    <row r="73" spans="1:12">
      <c r="A73" s="252"/>
      <c r="B73" s="252"/>
      <c r="C73" s="252"/>
      <c r="D73" s="252"/>
      <c r="E73" s="252"/>
      <c r="F73" s="252"/>
      <c r="G73" s="252"/>
      <c r="H73" s="252"/>
      <c r="I73" s="252"/>
      <c r="J73" s="252"/>
      <c r="K73" s="252"/>
      <c r="L73" s="252"/>
    </row>
    <row r="74" spans="1:12">
      <c r="A74" s="252"/>
      <c r="B74" s="252"/>
      <c r="C74" s="252"/>
      <c r="D74" s="252"/>
      <c r="E74" s="252"/>
      <c r="F74" s="252"/>
      <c r="G74" s="252"/>
      <c r="H74" s="252"/>
      <c r="I74" s="252"/>
      <c r="J74" s="252"/>
      <c r="K74" s="252"/>
      <c r="L74" s="252"/>
    </row>
    <row r="75" spans="1:12">
      <c r="A75" s="252"/>
      <c r="B75" s="252"/>
      <c r="C75" s="252"/>
      <c r="D75" s="252"/>
      <c r="E75" s="252"/>
      <c r="F75" s="252"/>
      <c r="G75" s="252"/>
      <c r="H75" s="252"/>
      <c r="I75" s="252"/>
      <c r="J75" s="252"/>
      <c r="K75" s="252"/>
      <c r="L75" s="252"/>
    </row>
    <row r="76" spans="1:12">
      <c r="A76" s="252"/>
      <c r="B76" s="252"/>
      <c r="C76" s="252"/>
      <c r="D76" s="252"/>
      <c r="E76" s="252"/>
      <c r="F76" s="252"/>
      <c r="G76" s="252"/>
      <c r="H76" s="252"/>
      <c r="I76" s="252"/>
      <c r="J76" s="252"/>
      <c r="K76" s="252"/>
      <c r="L76" s="252"/>
    </row>
  </sheetData>
  <mergeCells count="5">
    <mergeCell ref="A1:J1"/>
    <mergeCell ref="A2:J2"/>
    <mergeCell ref="A3:L3"/>
    <mergeCell ref="A36:L36"/>
    <mergeCell ref="A37:L37"/>
  </mergeCells>
  <pageMargins left="0.39370078740157483" right="0.39370078740157483" top="0.78740157480314965" bottom="0.78740157480314965" header="0.31496062992125984" footer="0.31496062992125984"/>
  <pageSetup paperSize="9" scale="90" firstPageNumber="177" orientation="portrait" useFirstPageNumber="1" r:id="rId1"/>
  <headerFooter>
    <oddFooter>&amp;C183</oddFooter>
    <evenFooter>&amp;C4</even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1"/>
  <sheetViews>
    <sheetView zoomScaleNormal="100" workbookViewId="0"/>
  </sheetViews>
  <sheetFormatPr defaultColWidth="1" defaultRowHeight="15.75"/>
  <cols>
    <col min="1" max="1" width="21.42578125" style="90" customWidth="1"/>
    <col min="2" max="2" width="15.140625" style="90" customWidth="1"/>
    <col min="3" max="3" width="15.42578125" style="90" customWidth="1"/>
    <col min="4" max="4" width="15.7109375" style="90" customWidth="1"/>
    <col min="5" max="5" width="16.7109375" style="90" customWidth="1"/>
    <col min="6" max="6" width="21.42578125" style="90" customWidth="1"/>
    <col min="7" max="7" width="21.28515625" style="90" customWidth="1"/>
    <col min="8" max="8" width="15.85546875" style="90" customWidth="1"/>
    <col min="9" max="11" width="16.42578125" style="90" customWidth="1"/>
    <col min="12" max="12" width="21.5703125" style="90" customWidth="1"/>
    <col min="13" max="16384" width="1" style="90"/>
  </cols>
  <sheetData>
    <row r="1" spans="1:17" ht="19.7" customHeight="1">
      <c r="A1" s="691"/>
      <c r="B1" s="157"/>
      <c r="C1" s="157"/>
      <c r="D1" s="973" t="s">
        <v>367</v>
      </c>
      <c r="E1" s="973"/>
      <c r="F1" s="973"/>
    </row>
    <row r="2" spans="1:17" ht="24" customHeight="1">
      <c r="A2" s="1005"/>
      <c r="B2" s="988" t="s">
        <v>348</v>
      </c>
      <c r="C2" s="993" t="s">
        <v>349</v>
      </c>
      <c r="D2" s="993"/>
      <c r="E2" s="993"/>
      <c r="F2" s="158"/>
    </row>
    <row r="3" spans="1:17" ht="24" customHeight="1">
      <c r="A3" s="1005"/>
      <c r="B3" s="988"/>
      <c r="C3" s="991" t="s">
        <v>350</v>
      </c>
      <c r="D3" s="992"/>
      <c r="E3" s="1003"/>
      <c r="F3" s="159"/>
    </row>
    <row r="4" spans="1:17" ht="51" customHeight="1">
      <c r="A4" s="1005"/>
      <c r="B4" s="752" t="s">
        <v>3717</v>
      </c>
      <c r="C4" s="127" t="s">
        <v>351</v>
      </c>
      <c r="D4" s="128" t="s">
        <v>352</v>
      </c>
      <c r="E4" s="117" t="s">
        <v>355</v>
      </c>
      <c r="F4" s="158"/>
    </row>
    <row r="5" spans="1:17" ht="51" customHeight="1">
      <c r="A5" s="160"/>
      <c r="B5" s="138"/>
      <c r="C5" s="753" t="s">
        <v>3527</v>
      </c>
      <c r="D5" s="745" t="s">
        <v>3528</v>
      </c>
      <c r="E5" s="161" t="s">
        <v>356</v>
      </c>
      <c r="F5" s="162"/>
    </row>
    <row r="6" spans="1:17" ht="25.5" customHeight="1">
      <c r="A6" s="1004" t="s">
        <v>357</v>
      </c>
      <c r="B6" s="1004"/>
      <c r="C6" s="1004"/>
      <c r="D6" s="1004"/>
      <c r="E6" s="1004"/>
      <c r="F6" s="1004"/>
    </row>
    <row r="7" spans="1:17" ht="21.95" customHeight="1">
      <c r="A7" s="163" t="s">
        <v>293</v>
      </c>
      <c r="B7" s="696" t="s">
        <v>3094</v>
      </c>
      <c r="C7" s="696" t="s">
        <v>3123</v>
      </c>
      <c r="D7" s="696">
        <v>20739</v>
      </c>
      <c r="E7" s="164" t="s">
        <v>139</v>
      </c>
      <c r="F7" s="149" t="s">
        <v>294</v>
      </c>
      <c r="J7" s="165"/>
      <c r="K7" s="165"/>
      <c r="L7" s="165"/>
      <c r="M7" s="131"/>
      <c r="N7" s="131"/>
      <c r="O7" s="131"/>
      <c r="P7" s="131"/>
      <c r="Q7" s="131"/>
    </row>
    <row r="8" spans="1:17" ht="39.6" customHeight="1">
      <c r="A8" s="150" t="s">
        <v>361</v>
      </c>
      <c r="B8" s="170" t="s">
        <v>362</v>
      </c>
      <c r="C8" s="170" t="s">
        <v>362</v>
      </c>
      <c r="D8" s="170" t="s">
        <v>362</v>
      </c>
      <c r="E8" s="166" t="s">
        <v>362</v>
      </c>
      <c r="F8" s="152" t="s">
        <v>363</v>
      </c>
      <c r="J8" s="165"/>
      <c r="K8" s="165"/>
      <c r="L8" s="165"/>
      <c r="M8" s="131"/>
      <c r="N8" s="131"/>
    </row>
    <row r="9" spans="1:17" ht="21.95" customHeight="1">
      <c r="A9" s="150" t="s">
        <v>295</v>
      </c>
      <c r="B9" s="170" t="s">
        <v>3283</v>
      </c>
      <c r="C9" s="170" t="s">
        <v>3306</v>
      </c>
      <c r="D9" s="170">
        <v>1106</v>
      </c>
      <c r="E9" s="167" t="s">
        <v>139</v>
      </c>
      <c r="F9" s="153" t="s">
        <v>296</v>
      </c>
      <c r="J9" s="165"/>
      <c r="K9" s="165"/>
      <c r="L9" s="165"/>
      <c r="M9" s="131"/>
      <c r="N9" s="131"/>
    </row>
    <row r="10" spans="1:17" ht="21.95" customHeight="1">
      <c r="A10" s="150" t="s">
        <v>297</v>
      </c>
      <c r="B10" s="170" t="s">
        <v>3284</v>
      </c>
      <c r="C10" s="170" t="s">
        <v>3307</v>
      </c>
      <c r="D10" s="170">
        <v>55</v>
      </c>
      <c r="E10" s="167" t="s">
        <v>139</v>
      </c>
      <c r="F10" s="153" t="s">
        <v>298</v>
      </c>
      <c r="J10" s="165"/>
      <c r="K10" s="165"/>
      <c r="L10" s="165"/>
      <c r="M10" s="131"/>
      <c r="N10" s="131"/>
    </row>
    <row r="11" spans="1:17" ht="21.95" customHeight="1">
      <c r="A11" s="150" t="s">
        <v>299</v>
      </c>
      <c r="B11" s="170" t="s">
        <v>3285</v>
      </c>
      <c r="C11" s="170" t="s">
        <v>3308</v>
      </c>
      <c r="D11" s="170">
        <v>1398</v>
      </c>
      <c r="E11" s="167" t="s">
        <v>139</v>
      </c>
      <c r="F11" s="153" t="s">
        <v>300</v>
      </c>
      <c r="J11" s="165"/>
      <c r="K11" s="165"/>
      <c r="L11" s="165"/>
      <c r="M11" s="131"/>
      <c r="N11" s="131"/>
    </row>
    <row r="12" spans="1:17" ht="21.95" customHeight="1">
      <c r="A12" s="150" t="s">
        <v>301</v>
      </c>
      <c r="B12" s="170" t="s">
        <v>3286</v>
      </c>
      <c r="C12" s="170" t="s">
        <v>3309</v>
      </c>
      <c r="D12" s="170" t="s">
        <v>2462</v>
      </c>
      <c r="E12" s="167" t="s">
        <v>139</v>
      </c>
      <c r="F12" s="153" t="s">
        <v>302</v>
      </c>
      <c r="J12" s="165"/>
      <c r="K12" s="165"/>
      <c r="L12" s="165"/>
      <c r="M12" s="131"/>
      <c r="N12" s="131"/>
    </row>
    <row r="13" spans="1:17" ht="21.95" customHeight="1">
      <c r="A13" s="150" t="s">
        <v>303</v>
      </c>
      <c r="B13" s="170" t="s">
        <v>3287</v>
      </c>
      <c r="C13" s="170" t="s">
        <v>3310</v>
      </c>
      <c r="D13" s="170">
        <v>677</v>
      </c>
      <c r="E13" s="167" t="s">
        <v>139</v>
      </c>
      <c r="F13" s="153" t="s">
        <v>304</v>
      </c>
      <c r="J13" s="165"/>
      <c r="K13" s="165"/>
      <c r="L13" s="165"/>
      <c r="M13" s="131"/>
      <c r="N13" s="131"/>
    </row>
    <row r="14" spans="1:17" ht="21.95" customHeight="1">
      <c r="A14" s="150" t="s">
        <v>305</v>
      </c>
      <c r="B14" s="170" t="s">
        <v>3288</v>
      </c>
      <c r="C14" s="170" t="s">
        <v>3311</v>
      </c>
      <c r="D14" s="170">
        <v>700</v>
      </c>
      <c r="E14" s="167" t="s">
        <v>139</v>
      </c>
      <c r="F14" s="153" t="s">
        <v>306</v>
      </c>
      <c r="J14" s="165"/>
      <c r="K14" s="165"/>
      <c r="L14" s="165"/>
      <c r="M14" s="131"/>
      <c r="N14" s="131"/>
    </row>
    <row r="15" spans="1:17" ht="21.95" customHeight="1">
      <c r="A15" s="150" t="s">
        <v>307</v>
      </c>
      <c r="B15" s="170" t="s">
        <v>3289</v>
      </c>
      <c r="C15" s="170" t="s">
        <v>3312</v>
      </c>
      <c r="D15" s="170" t="s">
        <v>2464</v>
      </c>
      <c r="E15" s="167" t="s">
        <v>139</v>
      </c>
      <c r="F15" s="153" t="s">
        <v>308</v>
      </c>
      <c r="J15" s="165"/>
      <c r="K15" s="165"/>
      <c r="L15" s="165"/>
      <c r="M15" s="131"/>
      <c r="N15" s="131"/>
    </row>
    <row r="16" spans="1:17" ht="21.95" customHeight="1">
      <c r="A16" s="154" t="s">
        <v>309</v>
      </c>
      <c r="B16" s="170" t="s">
        <v>3290</v>
      </c>
      <c r="C16" s="170" t="s">
        <v>3313</v>
      </c>
      <c r="D16" s="170">
        <v>1063</v>
      </c>
      <c r="E16" s="167" t="s">
        <v>139</v>
      </c>
      <c r="F16" s="153" t="s">
        <v>310</v>
      </c>
      <c r="J16" s="165"/>
      <c r="K16" s="165"/>
      <c r="L16" s="165"/>
      <c r="M16" s="131"/>
      <c r="N16" s="131"/>
    </row>
    <row r="17" spans="1:14" ht="21.95" customHeight="1">
      <c r="A17" s="150" t="s">
        <v>311</v>
      </c>
      <c r="B17" s="170">
        <v>3911</v>
      </c>
      <c r="C17" s="170" t="s">
        <v>3314</v>
      </c>
      <c r="D17" s="170">
        <v>12477</v>
      </c>
      <c r="E17" s="167" t="s">
        <v>139</v>
      </c>
      <c r="F17" s="153" t="s">
        <v>104</v>
      </c>
      <c r="J17" s="165"/>
      <c r="K17" s="165"/>
      <c r="L17" s="165"/>
      <c r="M17" s="131"/>
      <c r="N17" s="131"/>
    </row>
    <row r="18" spans="1:14" ht="21.95" customHeight="1">
      <c r="A18" s="150" t="s">
        <v>312</v>
      </c>
      <c r="B18" s="170" t="s">
        <v>3291</v>
      </c>
      <c r="C18" s="170" t="s">
        <v>3315</v>
      </c>
      <c r="D18" s="170" t="s">
        <v>2466</v>
      </c>
      <c r="E18" s="167" t="s">
        <v>139</v>
      </c>
      <c r="F18" s="153" t="s">
        <v>313</v>
      </c>
      <c r="J18" s="165"/>
      <c r="K18" s="165"/>
      <c r="L18" s="165"/>
      <c r="M18" s="131"/>
      <c r="N18" s="131"/>
    </row>
    <row r="19" spans="1:14" ht="21.95" customHeight="1">
      <c r="A19" s="155" t="s">
        <v>314</v>
      </c>
      <c r="B19" s="170" t="s">
        <v>3292</v>
      </c>
      <c r="C19" s="170" t="s">
        <v>3316</v>
      </c>
      <c r="D19" s="170" t="s">
        <v>2467</v>
      </c>
      <c r="E19" s="167" t="s">
        <v>139</v>
      </c>
      <c r="F19" s="153" t="s">
        <v>315</v>
      </c>
      <c r="J19" s="165"/>
      <c r="K19" s="165"/>
      <c r="L19" s="165"/>
      <c r="M19" s="131"/>
      <c r="N19" s="131"/>
    </row>
    <row r="20" spans="1:14" ht="21.95" customHeight="1">
      <c r="A20" s="150" t="s">
        <v>316</v>
      </c>
      <c r="B20" s="170" t="s">
        <v>3293</v>
      </c>
      <c r="C20" s="170" t="s">
        <v>3317</v>
      </c>
      <c r="D20" s="170">
        <v>779</v>
      </c>
      <c r="E20" s="167" t="s">
        <v>139</v>
      </c>
      <c r="F20" s="153" t="s">
        <v>317</v>
      </c>
      <c r="J20" s="165"/>
      <c r="K20" s="165"/>
      <c r="L20" s="165"/>
      <c r="M20" s="131"/>
      <c r="N20" s="131"/>
    </row>
    <row r="21" spans="1:14" ht="21.95" customHeight="1">
      <c r="A21" s="150" t="s">
        <v>318</v>
      </c>
      <c r="B21" s="170" t="s">
        <v>3294</v>
      </c>
      <c r="C21" s="170" t="s">
        <v>3318</v>
      </c>
      <c r="D21" s="170">
        <v>306</v>
      </c>
      <c r="E21" s="167" t="s">
        <v>139</v>
      </c>
      <c r="F21" s="153" t="s">
        <v>319</v>
      </c>
      <c r="J21" s="165"/>
      <c r="K21" s="165"/>
      <c r="L21" s="165"/>
      <c r="M21" s="131"/>
      <c r="N21" s="131"/>
    </row>
    <row r="22" spans="1:14" ht="21.95" customHeight="1">
      <c r="A22" s="150" t="s">
        <v>320</v>
      </c>
      <c r="B22" s="170" t="s">
        <v>3295</v>
      </c>
      <c r="C22" s="170" t="s">
        <v>3319</v>
      </c>
      <c r="D22" s="170">
        <v>4762</v>
      </c>
      <c r="E22" s="167" t="s">
        <v>139</v>
      </c>
      <c r="F22" s="153" t="s">
        <v>321</v>
      </c>
      <c r="J22" s="165"/>
      <c r="K22" s="165"/>
      <c r="L22" s="165"/>
      <c r="M22" s="131"/>
      <c r="N22" s="131"/>
    </row>
    <row r="23" spans="1:14" ht="21.95" customHeight="1">
      <c r="A23" s="150" t="s">
        <v>322</v>
      </c>
      <c r="B23" s="170" t="s">
        <v>3296</v>
      </c>
      <c r="C23" s="170" t="s">
        <v>3320</v>
      </c>
      <c r="D23" s="170">
        <v>392</v>
      </c>
      <c r="E23" s="167" t="s">
        <v>139</v>
      </c>
      <c r="F23" s="153" t="s">
        <v>323</v>
      </c>
      <c r="J23" s="165"/>
      <c r="K23" s="165"/>
      <c r="L23" s="165"/>
      <c r="M23" s="131"/>
      <c r="N23" s="131"/>
    </row>
    <row r="24" spans="1:14" ht="21.95" customHeight="1">
      <c r="A24" s="150" t="s">
        <v>324</v>
      </c>
      <c r="B24" s="170" t="s">
        <v>3297</v>
      </c>
      <c r="C24" s="170" t="s">
        <v>3321</v>
      </c>
      <c r="D24" s="170" t="s">
        <v>2438</v>
      </c>
      <c r="E24" s="167" t="s">
        <v>139</v>
      </c>
      <c r="F24" s="153" t="s">
        <v>325</v>
      </c>
      <c r="J24" s="165"/>
      <c r="K24" s="165"/>
      <c r="L24" s="165"/>
      <c r="M24" s="131"/>
      <c r="N24" s="131"/>
    </row>
    <row r="25" spans="1:14" ht="21.95" customHeight="1">
      <c r="A25" s="150" t="s">
        <v>326</v>
      </c>
      <c r="B25" s="170" t="s">
        <v>3298</v>
      </c>
      <c r="C25" s="170" t="s">
        <v>3322</v>
      </c>
      <c r="D25" s="170" t="s">
        <v>2470</v>
      </c>
      <c r="E25" s="167" t="s">
        <v>139</v>
      </c>
      <c r="F25" s="153" t="s">
        <v>327</v>
      </c>
      <c r="J25" s="165"/>
      <c r="K25" s="165"/>
      <c r="L25" s="165"/>
      <c r="M25" s="131"/>
      <c r="N25" s="131"/>
    </row>
    <row r="26" spans="1:14" ht="21.95" customHeight="1">
      <c r="A26" s="150" t="s">
        <v>328</v>
      </c>
      <c r="B26" s="170" t="s">
        <v>3299</v>
      </c>
      <c r="C26" s="170" t="s">
        <v>3323</v>
      </c>
      <c r="D26" s="170">
        <v>913</v>
      </c>
      <c r="E26" s="167" t="s">
        <v>139</v>
      </c>
      <c r="F26" s="153" t="s">
        <v>364</v>
      </c>
      <c r="J26" s="165"/>
      <c r="K26" s="165"/>
      <c r="L26" s="165"/>
      <c r="M26" s="131"/>
      <c r="N26" s="131"/>
    </row>
    <row r="27" spans="1:14" ht="21.95" customHeight="1">
      <c r="A27" s="150" t="s">
        <v>330</v>
      </c>
      <c r="B27" s="170" t="s">
        <v>3300</v>
      </c>
      <c r="C27" s="170" t="s">
        <v>3324</v>
      </c>
      <c r="D27" s="170">
        <v>4276</v>
      </c>
      <c r="E27" s="167" t="s">
        <v>139</v>
      </c>
      <c r="F27" s="153" t="s">
        <v>331</v>
      </c>
      <c r="J27" s="165"/>
      <c r="K27" s="165"/>
      <c r="L27" s="165"/>
      <c r="M27" s="131"/>
      <c r="N27" s="131"/>
    </row>
    <row r="28" spans="1:14" ht="21.95" customHeight="1">
      <c r="A28" s="150" t="s">
        <v>332</v>
      </c>
      <c r="B28" s="170" t="s">
        <v>3301</v>
      </c>
      <c r="C28" s="170" t="s">
        <v>3325</v>
      </c>
      <c r="D28" s="170" t="s">
        <v>2439</v>
      </c>
      <c r="E28" s="167" t="s">
        <v>139</v>
      </c>
      <c r="F28" s="153" t="s">
        <v>333</v>
      </c>
      <c r="J28" s="165"/>
      <c r="K28" s="165"/>
      <c r="L28" s="165"/>
      <c r="M28" s="131"/>
      <c r="N28" s="131"/>
    </row>
    <row r="29" spans="1:14" ht="21.95" customHeight="1">
      <c r="A29" s="150" t="s">
        <v>334</v>
      </c>
      <c r="B29" s="170" t="s">
        <v>3302</v>
      </c>
      <c r="C29" s="170" t="s">
        <v>3326</v>
      </c>
      <c r="D29" s="170">
        <v>812</v>
      </c>
      <c r="E29" s="167" t="s">
        <v>139</v>
      </c>
      <c r="F29" s="153" t="s">
        <v>335</v>
      </c>
      <c r="J29" s="165"/>
      <c r="K29" s="165"/>
      <c r="L29" s="165"/>
      <c r="M29" s="131"/>
      <c r="N29" s="131"/>
    </row>
    <row r="30" spans="1:14" ht="21.95" customHeight="1">
      <c r="A30" s="150" t="s">
        <v>336</v>
      </c>
      <c r="B30" s="170" t="s">
        <v>3303</v>
      </c>
      <c r="C30" s="170" t="s">
        <v>3327</v>
      </c>
      <c r="D30" s="170">
        <v>966</v>
      </c>
      <c r="E30" s="167" t="s">
        <v>139</v>
      </c>
      <c r="F30" s="153" t="s">
        <v>337</v>
      </c>
      <c r="J30" s="165"/>
      <c r="K30" s="165"/>
      <c r="L30" s="165"/>
      <c r="M30" s="131"/>
      <c r="N30" s="131"/>
    </row>
    <row r="31" spans="1:14" ht="21.95" customHeight="1">
      <c r="A31" s="150" t="s">
        <v>338</v>
      </c>
      <c r="B31" s="170" t="s">
        <v>3304</v>
      </c>
      <c r="C31" s="170" t="s">
        <v>3328</v>
      </c>
      <c r="D31" s="170" t="s">
        <v>2472</v>
      </c>
      <c r="E31" s="167" t="s">
        <v>139</v>
      </c>
      <c r="F31" s="153" t="s">
        <v>339</v>
      </c>
      <c r="J31" s="165"/>
      <c r="K31" s="165"/>
      <c r="L31" s="165"/>
      <c r="M31" s="131"/>
      <c r="N31" s="131"/>
    </row>
    <row r="32" spans="1:14" ht="21.95" customHeight="1">
      <c r="A32" s="150" t="s">
        <v>340</v>
      </c>
      <c r="B32" s="170" t="s">
        <v>3305</v>
      </c>
      <c r="C32" s="170" t="s">
        <v>3329</v>
      </c>
      <c r="D32" s="170" t="s">
        <v>2473</v>
      </c>
      <c r="E32" s="167" t="s">
        <v>139</v>
      </c>
      <c r="F32" s="153" t="s">
        <v>341</v>
      </c>
      <c r="J32" s="165"/>
      <c r="K32" s="165"/>
      <c r="L32" s="165"/>
      <c r="M32" s="131"/>
      <c r="N32" s="131"/>
    </row>
    <row r="33" spans="1:14" ht="21.95" customHeight="1">
      <c r="A33" s="150" t="s">
        <v>342</v>
      </c>
      <c r="B33" s="170" t="s">
        <v>3268</v>
      </c>
      <c r="C33" s="170" t="s">
        <v>3330</v>
      </c>
      <c r="D33" s="170">
        <v>241</v>
      </c>
      <c r="E33" s="167" t="s">
        <v>139</v>
      </c>
      <c r="F33" s="156" t="s">
        <v>344</v>
      </c>
      <c r="J33" s="165"/>
      <c r="K33" s="165"/>
      <c r="L33" s="165"/>
      <c r="M33" s="131"/>
      <c r="N33" s="131"/>
    </row>
    <row r="34" spans="1:14" ht="21.95" customHeight="1">
      <c r="A34" s="687" t="s">
        <v>365</v>
      </c>
      <c r="B34" s="167" t="s">
        <v>362</v>
      </c>
      <c r="C34" s="167" t="s">
        <v>362</v>
      </c>
      <c r="D34" s="167" t="s">
        <v>362</v>
      </c>
      <c r="E34" s="167" t="s">
        <v>362</v>
      </c>
      <c r="F34" s="688" t="s">
        <v>366</v>
      </c>
      <c r="J34" s="165"/>
      <c r="K34" s="165"/>
      <c r="L34" s="165"/>
      <c r="M34" s="131"/>
      <c r="N34" s="131"/>
    </row>
    <row r="35" spans="1:14" ht="19.7" customHeight="1">
      <c r="A35" s="691"/>
      <c r="B35" s="692"/>
      <c r="C35" s="692"/>
      <c r="D35" s="692"/>
      <c r="E35" s="693"/>
      <c r="F35" s="694" t="s">
        <v>367</v>
      </c>
    </row>
    <row r="36" spans="1:14" ht="24" customHeight="1">
      <c r="A36" s="1005"/>
      <c r="B36" s="1002" t="s">
        <v>348</v>
      </c>
      <c r="C36" s="1002" t="s">
        <v>349</v>
      </c>
      <c r="D36" s="1002"/>
      <c r="E36" s="1002"/>
      <c r="F36" s="749"/>
    </row>
    <row r="37" spans="1:14" ht="24" customHeight="1">
      <c r="A37" s="1005"/>
      <c r="B37" s="993"/>
      <c r="C37" s="991" t="s">
        <v>350</v>
      </c>
      <c r="D37" s="992"/>
      <c r="E37" s="1003"/>
      <c r="F37" s="159"/>
    </row>
    <row r="38" spans="1:14" ht="51" customHeight="1">
      <c r="A38" s="1005"/>
      <c r="B38" s="752" t="s">
        <v>3526</v>
      </c>
      <c r="C38" s="744" t="s">
        <v>351</v>
      </c>
      <c r="D38" s="743" t="s">
        <v>352</v>
      </c>
      <c r="E38" s="748" t="s">
        <v>355</v>
      </c>
      <c r="F38" s="749"/>
    </row>
    <row r="39" spans="1:14" ht="51" customHeight="1">
      <c r="A39" s="742"/>
      <c r="B39" s="761"/>
      <c r="C39" s="753" t="s">
        <v>3527</v>
      </c>
      <c r="D39" s="745" t="s">
        <v>3528</v>
      </c>
      <c r="E39" s="161" t="s">
        <v>356</v>
      </c>
      <c r="F39" s="760"/>
    </row>
    <row r="40" spans="1:14" ht="25.5" customHeight="1">
      <c r="A40" s="1004" t="s">
        <v>358</v>
      </c>
      <c r="B40" s="1004"/>
      <c r="C40" s="1004"/>
      <c r="D40" s="1004"/>
      <c r="E40" s="1004"/>
      <c r="F40" s="1004"/>
    </row>
    <row r="41" spans="1:14" ht="21.95" customHeight="1">
      <c r="A41" s="163" t="s">
        <v>293</v>
      </c>
      <c r="B41" s="696" t="s">
        <v>3169</v>
      </c>
      <c r="C41" s="696" t="s">
        <v>3199</v>
      </c>
      <c r="D41" s="696" t="s">
        <v>3215</v>
      </c>
      <c r="E41" s="164" t="s">
        <v>139</v>
      </c>
      <c r="F41" s="149" t="s">
        <v>294</v>
      </c>
      <c r="J41" s="165"/>
      <c r="K41" s="165"/>
      <c r="L41" s="165"/>
    </row>
    <row r="42" spans="1:14" ht="39.6" customHeight="1">
      <c r="A42" s="150" t="s">
        <v>361</v>
      </c>
      <c r="B42" s="170" t="s">
        <v>362</v>
      </c>
      <c r="C42" s="170" t="s">
        <v>362</v>
      </c>
      <c r="D42" s="170" t="s">
        <v>362</v>
      </c>
      <c r="E42" s="166" t="s">
        <v>362</v>
      </c>
      <c r="F42" s="152" t="s">
        <v>363</v>
      </c>
      <c r="J42" s="165"/>
      <c r="K42" s="165"/>
      <c r="L42" s="165"/>
    </row>
    <row r="43" spans="1:14" ht="21.95" customHeight="1">
      <c r="A43" s="150" t="s">
        <v>295</v>
      </c>
      <c r="B43" s="170" t="s">
        <v>3331</v>
      </c>
      <c r="C43" s="170" t="s">
        <v>3354</v>
      </c>
      <c r="D43" s="170" t="s">
        <v>3378</v>
      </c>
      <c r="E43" s="167" t="s">
        <v>139</v>
      </c>
      <c r="F43" s="153" t="s">
        <v>296</v>
      </c>
      <c r="J43" s="165"/>
      <c r="K43" s="165"/>
      <c r="L43" s="165"/>
    </row>
    <row r="44" spans="1:14" ht="21.95" customHeight="1">
      <c r="A44" s="150" t="s">
        <v>297</v>
      </c>
      <c r="B44" s="170" t="s">
        <v>3332</v>
      </c>
      <c r="C44" s="170" t="s">
        <v>3355</v>
      </c>
      <c r="D44" s="170" t="s">
        <v>2479</v>
      </c>
      <c r="E44" s="167" t="s">
        <v>139</v>
      </c>
      <c r="F44" s="153" t="s">
        <v>298</v>
      </c>
      <c r="J44" s="165"/>
      <c r="K44" s="165"/>
      <c r="L44" s="165"/>
    </row>
    <row r="45" spans="1:14" ht="21.95" customHeight="1">
      <c r="A45" s="150" t="s">
        <v>299</v>
      </c>
      <c r="B45" s="170" t="s">
        <v>3333</v>
      </c>
      <c r="C45" s="170" t="s">
        <v>3356</v>
      </c>
      <c r="D45" s="170" t="s">
        <v>3379</v>
      </c>
      <c r="E45" s="167" t="s">
        <v>139</v>
      </c>
      <c r="F45" s="153" t="s">
        <v>300</v>
      </c>
      <c r="J45" s="165"/>
      <c r="K45" s="165"/>
      <c r="L45" s="165"/>
    </row>
    <row r="46" spans="1:14" ht="21.95" customHeight="1">
      <c r="A46" s="150" t="s">
        <v>301</v>
      </c>
      <c r="B46" s="170" t="s">
        <v>3334</v>
      </c>
      <c r="C46" s="170" t="s">
        <v>3357</v>
      </c>
      <c r="D46" s="170" t="s">
        <v>3380</v>
      </c>
      <c r="E46" s="167" t="s">
        <v>139</v>
      </c>
      <c r="F46" s="153" t="s">
        <v>302</v>
      </c>
      <c r="J46" s="165"/>
      <c r="K46" s="165"/>
      <c r="L46" s="165"/>
    </row>
    <row r="47" spans="1:14" ht="21.95" customHeight="1">
      <c r="A47" s="150" t="s">
        <v>303</v>
      </c>
      <c r="B47" s="170" t="s">
        <v>3335</v>
      </c>
      <c r="C47" s="170" t="s">
        <v>3358</v>
      </c>
      <c r="D47" s="170" t="s">
        <v>3381</v>
      </c>
      <c r="E47" s="167" t="s">
        <v>139</v>
      </c>
      <c r="F47" s="153" t="s">
        <v>304</v>
      </c>
      <c r="J47" s="165"/>
      <c r="K47" s="165"/>
      <c r="L47" s="165"/>
    </row>
    <row r="48" spans="1:14" ht="21.95" customHeight="1">
      <c r="A48" s="150" t="s">
        <v>305</v>
      </c>
      <c r="B48" s="170" t="s">
        <v>3336</v>
      </c>
      <c r="C48" s="170" t="s">
        <v>3359</v>
      </c>
      <c r="D48" s="170" t="s">
        <v>3382</v>
      </c>
      <c r="E48" s="167" t="s">
        <v>139</v>
      </c>
      <c r="F48" s="153" t="s">
        <v>306</v>
      </c>
      <c r="J48" s="165"/>
      <c r="K48" s="165"/>
      <c r="L48" s="165"/>
    </row>
    <row r="49" spans="1:12" ht="21.95" customHeight="1">
      <c r="A49" s="150" t="s">
        <v>307</v>
      </c>
      <c r="B49" s="170" t="s">
        <v>3337</v>
      </c>
      <c r="C49" s="170" t="s">
        <v>3360</v>
      </c>
      <c r="D49" s="170" t="s">
        <v>3383</v>
      </c>
      <c r="E49" s="167" t="s">
        <v>139</v>
      </c>
      <c r="F49" s="153" t="s">
        <v>308</v>
      </c>
      <c r="J49" s="165"/>
      <c r="K49" s="165"/>
      <c r="L49" s="165"/>
    </row>
    <row r="50" spans="1:12" ht="21.95" customHeight="1">
      <c r="A50" s="154" t="s">
        <v>309</v>
      </c>
      <c r="B50" s="170" t="s">
        <v>3338</v>
      </c>
      <c r="C50" s="170" t="s">
        <v>3361</v>
      </c>
      <c r="D50" s="170" t="s">
        <v>2488</v>
      </c>
      <c r="E50" s="167" t="s">
        <v>139</v>
      </c>
      <c r="F50" s="153" t="s">
        <v>310</v>
      </c>
      <c r="J50" s="165"/>
      <c r="K50" s="165"/>
      <c r="L50" s="165"/>
    </row>
    <row r="51" spans="1:12" ht="21.95" customHeight="1">
      <c r="A51" s="150" t="s">
        <v>311</v>
      </c>
      <c r="B51" s="170">
        <v>3575</v>
      </c>
      <c r="C51" s="170" t="s">
        <v>3362</v>
      </c>
      <c r="D51" s="170">
        <v>12285</v>
      </c>
      <c r="E51" s="167" t="s">
        <v>139</v>
      </c>
      <c r="F51" s="153" t="s">
        <v>104</v>
      </c>
      <c r="J51" s="165"/>
      <c r="K51" s="165"/>
      <c r="L51" s="165"/>
    </row>
    <row r="52" spans="1:12" ht="21.95" customHeight="1">
      <c r="A52" s="150" t="s">
        <v>312</v>
      </c>
      <c r="B52" s="170" t="s">
        <v>3339</v>
      </c>
      <c r="C52" s="170" t="s">
        <v>3363</v>
      </c>
      <c r="D52" s="170" t="s">
        <v>3384</v>
      </c>
      <c r="E52" s="167" t="s">
        <v>139</v>
      </c>
      <c r="F52" s="153" t="s">
        <v>313</v>
      </c>
      <c r="J52" s="165"/>
      <c r="K52" s="165"/>
      <c r="L52" s="165"/>
    </row>
    <row r="53" spans="1:12" ht="21.95" customHeight="1">
      <c r="A53" s="155" t="s">
        <v>314</v>
      </c>
      <c r="B53" s="170" t="s">
        <v>3340</v>
      </c>
      <c r="C53" s="170" t="s">
        <v>3364</v>
      </c>
      <c r="D53" s="170" t="s">
        <v>2490</v>
      </c>
      <c r="E53" s="167" t="s">
        <v>139</v>
      </c>
      <c r="F53" s="153" t="s">
        <v>315</v>
      </c>
      <c r="J53" s="165"/>
      <c r="K53" s="165"/>
      <c r="L53" s="165"/>
    </row>
    <row r="54" spans="1:12" ht="21.95" customHeight="1">
      <c r="A54" s="150" t="s">
        <v>316</v>
      </c>
      <c r="B54" s="170" t="s">
        <v>3341</v>
      </c>
      <c r="C54" s="170" t="s">
        <v>3365</v>
      </c>
      <c r="D54" s="170">
        <v>85</v>
      </c>
      <c r="E54" s="167" t="s">
        <v>139</v>
      </c>
      <c r="F54" s="153" t="s">
        <v>317</v>
      </c>
      <c r="J54" s="165"/>
      <c r="K54" s="165"/>
      <c r="L54" s="165"/>
    </row>
    <row r="55" spans="1:12" ht="21.95" customHeight="1">
      <c r="A55" s="150" t="s">
        <v>318</v>
      </c>
      <c r="B55" s="170" t="s">
        <v>3342</v>
      </c>
      <c r="C55" s="170" t="s">
        <v>3366</v>
      </c>
      <c r="D55" s="170" t="s">
        <v>3385</v>
      </c>
      <c r="E55" s="167" t="s">
        <v>139</v>
      </c>
      <c r="F55" s="153" t="s">
        <v>319</v>
      </c>
      <c r="J55" s="165"/>
      <c r="K55" s="165"/>
      <c r="L55" s="165"/>
    </row>
    <row r="56" spans="1:12" ht="21.95" customHeight="1">
      <c r="A56" s="150" t="s">
        <v>320</v>
      </c>
      <c r="B56" s="170" t="s">
        <v>3343</v>
      </c>
      <c r="C56" s="170" t="s">
        <v>3367</v>
      </c>
      <c r="D56" s="170">
        <v>369</v>
      </c>
      <c r="E56" s="167" t="s">
        <v>139</v>
      </c>
      <c r="F56" s="153" t="s">
        <v>321</v>
      </c>
      <c r="J56" s="165"/>
      <c r="K56" s="165"/>
      <c r="L56" s="165"/>
    </row>
    <row r="57" spans="1:12" ht="21.95" customHeight="1">
      <c r="A57" s="150" t="s">
        <v>322</v>
      </c>
      <c r="B57" s="170" t="s">
        <v>3344</v>
      </c>
      <c r="C57" s="170" t="s">
        <v>3368</v>
      </c>
      <c r="D57" s="170">
        <v>131</v>
      </c>
      <c r="E57" s="167" t="s">
        <v>139</v>
      </c>
      <c r="F57" s="153" t="s">
        <v>323</v>
      </c>
      <c r="J57" s="165"/>
      <c r="K57" s="165"/>
      <c r="L57" s="165"/>
    </row>
    <row r="58" spans="1:12" ht="21.95" customHeight="1">
      <c r="A58" s="150" t="s">
        <v>324</v>
      </c>
      <c r="B58" s="170" t="s">
        <v>3345</v>
      </c>
      <c r="C58" s="170" t="s">
        <v>3369</v>
      </c>
      <c r="D58" s="170">
        <v>-461</v>
      </c>
      <c r="E58" s="167" t="s">
        <v>139</v>
      </c>
      <c r="F58" s="153" t="s">
        <v>325</v>
      </c>
      <c r="J58" s="165"/>
      <c r="K58" s="165"/>
      <c r="L58" s="165"/>
    </row>
    <row r="59" spans="1:12" ht="21.95" customHeight="1">
      <c r="A59" s="150" t="s">
        <v>326</v>
      </c>
      <c r="B59" s="170" t="s">
        <v>3346</v>
      </c>
      <c r="C59" s="170" t="s">
        <v>3370</v>
      </c>
      <c r="D59" s="170" t="s">
        <v>3386</v>
      </c>
      <c r="E59" s="167" t="s">
        <v>139</v>
      </c>
      <c r="F59" s="153" t="s">
        <v>327</v>
      </c>
      <c r="J59" s="165"/>
      <c r="K59" s="165"/>
      <c r="L59" s="165"/>
    </row>
    <row r="60" spans="1:12" ht="21.95" customHeight="1">
      <c r="A60" s="150" t="s">
        <v>328</v>
      </c>
      <c r="B60" s="170" t="s">
        <v>3347</v>
      </c>
      <c r="C60" s="170" t="s">
        <v>3371</v>
      </c>
      <c r="D60" s="170" t="s">
        <v>3387</v>
      </c>
      <c r="E60" s="167" t="s">
        <v>139</v>
      </c>
      <c r="F60" s="153" t="s">
        <v>364</v>
      </c>
      <c r="J60" s="165"/>
      <c r="K60" s="165"/>
      <c r="L60" s="165"/>
    </row>
    <row r="61" spans="1:12" ht="21.95" customHeight="1">
      <c r="A61" s="150" t="s">
        <v>330</v>
      </c>
      <c r="B61" s="170" t="s">
        <v>3348</v>
      </c>
      <c r="C61" s="170" t="s">
        <v>3372</v>
      </c>
      <c r="D61" s="170" t="s">
        <v>3388</v>
      </c>
      <c r="E61" s="167" t="s">
        <v>139</v>
      </c>
      <c r="F61" s="153" t="s">
        <v>331</v>
      </c>
      <c r="J61" s="165"/>
      <c r="K61" s="165"/>
      <c r="L61" s="165"/>
    </row>
    <row r="62" spans="1:12" ht="21.95" customHeight="1">
      <c r="A62" s="150" t="s">
        <v>332</v>
      </c>
      <c r="B62" s="170" t="s">
        <v>3349</v>
      </c>
      <c r="C62" s="170" t="s">
        <v>3373</v>
      </c>
      <c r="D62" s="170" t="s">
        <v>3389</v>
      </c>
      <c r="E62" s="167" t="s">
        <v>139</v>
      </c>
      <c r="F62" s="153" t="s">
        <v>333</v>
      </c>
      <c r="J62" s="165"/>
      <c r="K62" s="165"/>
      <c r="L62" s="165"/>
    </row>
    <row r="63" spans="1:12" ht="21.95" customHeight="1">
      <c r="A63" s="150" t="s">
        <v>334</v>
      </c>
      <c r="B63" s="170" t="s">
        <v>3350</v>
      </c>
      <c r="C63" s="170" t="s">
        <v>3374</v>
      </c>
      <c r="D63" s="170">
        <v>-598</v>
      </c>
      <c r="E63" s="167" t="s">
        <v>139</v>
      </c>
      <c r="F63" s="153" t="s">
        <v>335</v>
      </c>
      <c r="J63" s="165"/>
      <c r="K63" s="165"/>
      <c r="L63" s="165"/>
    </row>
    <row r="64" spans="1:12" ht="21.95" customHeight="1">
      <c r="A64" s="150" t="s">
        <v>336</v>
      </c>
      <c r="B64" s="170" t="s">
        <v>3351</v>
      </c>
      <c r="C64" s="170" t="s">
        <v>3375</v>
      </c>
      <c r="D64" s="170" t="s">
        <v>3390</v>
      </c>
      <c r="E64" s="167" t="s">
        <v>139</v>
      </c>
      <c r="F64" s="153" t="s">
        <v>337</v>
      </c>
      <c r="J64" s="165"/>
      <c r="K64" s="165"/>
      <c r="L64" s="165"/>
    </row>
    <row r="65" spans="1:12" ht="21.95" customHeight="1">
      <c r="A65" s="150" t="s">
        <v>338</v>
      </c>
      <c r="B65" s="170" t="s">
        <v>3352</v>
      </c>
      <c r="C65" s="170" t="s">
        <v>3376</v>
      </c>
      <c r="D65" s="170">
        <v>-115</v>
      </c>
      <c r="E65" s="167" t="s">
        <v>139</v>
      </c>
      <c r="F65" s="153" t="s">
        <v>339</v>
      </c>
      <c r="J65" s="165"/>
      <c r="K65" s="165"/>
      <c r="L65" s="165"/>
    </row>
    <row r="66" spans="1:12" ht="21.95" customHeight="1">
      <c r="A66" s="150" t="s">
        <v>340</v>
      </c>
      <c r="B66" s="170" t="s">
        <v>3353</v>
      </c>
      <c r="C66" s="170" t="s">
        <v>3377</v>
      </c>
      <c r="D66" s="170" t="s">
        <v>2502</v>
      </c>
      <c r="E66" s="167" t="s">
        <v>139</v>
      </c>
      <c r="F66" s="153" t="s">
        <v>341</v>
      </c>
      <c r="J66" s="165"/>
      <c r="K66" s="165"/>
      <c r="L66" s="165"/>
    </row>
    <row r="67" spans="1:12" ht="21.95" customHeight="1">
      <c r="A67" s="150" t="s">
        <v>342</v>
      </c>
      <c r="B67" s="169" t="s">
        <v>343</v>
      </c>
      <c r="C67" s="169" t="s">
        <v>343</v>
      </c>
      <c r="D67" s="169" t="s">
        <v>343</v>
      </c>
      <c r="E67" s="169" t="s">
        <v>343</v>
      </c>
      <c r="F67" s="156" t="s">
        <v>344</v>
      </c>
    </row>
    <row r="68" spans="1:12" ht="21.95" customHeight="1">
      <c r="A68" s="687" t="s">
        <v>365</v>
      </c>
      <c r="B68" s="695" t="s">
        <v>362</v>
      </c>
      <c r="C68" s="695" t="s">
        <v>362</v>
      </c>
      <c r="D68" s="695" t="s">
        <v>362</v>
      </c>
      <c r="E68" s="695" t="s">
        <v>362</v>
      </c>
      <c r="F68" s="688" t="s">
        <v>366</v>
      </c>
    </row>
    <row r="69" spans="1:12">
      <c r="A69" s="45"/>
      <c r="B69" s="45"/>
      <c r="C69" s="45"/>
      <c r="D69" s="45"/>
      <c r="E69" s="45"/>
    </row>
    <row r="70" spans="1:12">
      <c r="A70" s="45"/>
      <c r="B70" s="45"/>
      <c r="C70" s="45"/>
      <c r="D70" s="45"/>
      <c r="E70" s="45"/>
    </row>
    <row r="71" spans="1:12">
      <c r="A71" s="45"/>
      <c r="B71" s="45"/>
      <c r="C71" s="45"/>
      <c r="D71" s="45"/>
      <c r="E71" s="45"/>
    </row>
    <row r="72" spans="1:12">
      <c r="A72" s="45"/>
      <c r="B72" s="45"/>
      <c r="C72" s="45"/>
      <c r="D72" s="45"/>
      <c r="E72" s="45"/>
    </row>
    <row r="73" spans="1:12">
      <c r="A73" s="45"/>
      <c r="B73" s="45"/>
      <c r="C73" s="45"/>
      <c r="D73" s="45"/>
      <c r="E73" s="45"/>
    </row>
    <row r="74" spans="1:12">
      <c r="A74" s="45"/>
      <c r="B74" s="45"/>
      <c r="C74" s="45"/>
      <c r="D74" s="45"/>
      <c r="E74" s="45"/>
    </row>
    <row r="75" spans="1:12">
      <c r="A75" s="45"/>
      <c r="B75" s="45"/>
      <c r="C75" s="45"/>
      <c r="D75" s="45"/>
      <c r="E75" s="45"/>
    </row>
    <row r="76" spans="1:12">
      <c r="A76" s="45"/>
      <c r="B76" s="45"/>
      <c r="C76" s="45"/>
      <c r="D76" s="45"/>
      <c r="E76" s="45"/>
    </row>
    <row r="77" spans="1:12">
      <c r="A77" s="45"/>
      <c r="B77" s="45"/>
      <c r="C77" s="45"/>
      <c r="D77" s="45"/>
      <c r="E77" s="45"/>
    </row>
    <row r="78" spans="1:12">
      <c r="A78" s="45"/>
      <c r="B78" s="45"/>
      <c r="C78" s="45"/>
      <c r="D78" s="45"/>
      <c r="E78" s="45"/>
    </row>
    <row r="79" spans="1:12">
      <c r="A79" s="45"/>
      <c r="B79" s="45"/>
      <c r="C79" s="45"/>
      <c r="D79" s="45"/>
      <c r="E79" s="45"/>
    </row>
    <row r="80" spans="1:12">
      <c r="A80" s="45"/>
      <c r="B80" s="45"/>
      <c r="C80" s="45"/>
      <c r="D80" s="45"/>
      <c r="E80" s="45"/>
    </row>
    <row r="81" spans="1:5">
      <c r="A81" s="45"/>
      <c r="B81" s="45"/>
      <c r="C81" s="45"/>
      <c r="D81" s="45"/>
      <c r="E81" s="45"/>
    </row>
    <row r="82" spans="1:5">
      <c r="A82" s="45"/>
      <c r="B82" s="45"/>
      <c r="C82" s="45"/>
      <c r="D82" s="45"/>
      <c r="E82" s="45"/>
    </row>
    <row r="83" spans="1:5">
      <c r="A83" s="45"/>
      <c r="B83" s="45"/>
      <c r="C83" s="45"/>
      <c r="D83" s="45"/>
      <c r="E83" s="45"/>
    </row>
    <row r="84" spans="1:5">
      <c r="A84" s="45"/>
      <c r="B84" s="45"/>
      <c r="C84" s="45"/>
      <c r="D84" s="45"/>
      <c r="E84" s="45"/>
    </row>
    <row r="85" spans="1:5">
      <c r="A85" s="45"/>
      <c r="B85" s="45"/>
      <c r="C85" s="45"/>
      <c r="D85" s="45"/>
      <c r="E85" s="45"/>
    </row>
    <row r="86" spans="1:5">
      <c r="A86" s="45"/>
      <c r="B86" s="45"/>
      <c r="C86" s="45"/>
      <c r="D86" s="45"/>
      <c r="E86" s="45"/>
    </row>
    <row r="87" spans="1:5">
      <c r="A87" s="45"/>
      <c r="B87" s="45"/>
      <c r="C87" s="45"/>
      <c r="D87" s="45"/>
      <c r="E87" s="45"/>
    </row>
    <row r="88" spans="1:5">
      <c r="A88" s="45"/>
      <c r="B88" s="45"/>
      <c r="C88" s="45"/>
      <c r="D88" s="45"/>
      <c r="E88" s="45"/>
    </row>
    <row r="89" spans="1:5">
      <c r="A89" s="45"/>
      <c r="B89" s="45"/>
      <c r="C89" s="45"/>
      <c r="D89" s="45"/>
      <c r="E89" s="45"/>
    </row>
    <row r="90" spans="1:5">
      <c r="A90" s="45"/>
      <c r="B90" s="45"/>
      <c r="C90" s="45"/>
      <c r="D90" s="45"/>
      <c r="E90" s="45"/>
    </row>
    <row r="91" spans="1:5">
      <c r="A91" s="45"/>
      <c r="B91" s="45"/>
      <c r="C91" s="45"/>
      <c r="D91" s="45"/>
      <c r="E91" s="45"/>
    </row>
    <row r="92" spans="1:5">
      <c r="A92" s="45"/>
      <c r="B92" s="45"/>
      <c r="C92" s="45"/>
      <c r="D92" s="45"/>
      <c r="E92" s="45"/>
    </row>
    <row r="93" spans="1:5">
      <c r="A93" s="45"/>
      <c r="B93" s="45"/>
      <c r="C93" s="45"/>
      <c r="D93" s="45"/>
      <c r="E93" s="45"/>
    </row>
    <row r="94" spans="1:5">
      <c r="A94" s="45"/>
      <c r="B94" s="45"/>
      <c r="C94" s="45"/>
      <c r="D94" s="45"/>
      <c r="E94" s="45"/>
    </row>
    <row r="95" spans="1:5">
      <c r="A95" s="45"/>
      <c r="B95" s="45"/>
      <c r="C95" s="45"/>
      <c r="D95" s="45"/>
      <c r="E95" s="45"/>
    </row>
    <row r="96" spans="1:5">
      <c r="A96" s="45"/>
      <c r="B96" s="45"/>
      <c r="C96" s="45"/>
      <c r="D96" s="45"/>
      <c r="E96" s="45"/>
    </row>
    <row r="97" spans="1:5">
      <c r="A97" s="45"/>
      <c r="B97" s="45"/>
      <c r="C97" s="45"/>
      <c r="D97" s="45"/>
      <c r="E97" s="45"/>
    </row>
    <row r="98" spans="1:5">
      <c r="A98" s="45"/>
      <c r="B98" s="45"/>
      <c r="C98" s="45"/>
      <c r="D98" s="45"/>
      <c r="E98" s="45"/>
    </row>
    <row r="99" spans="1:5">
      <c r="A99" s="45"/>
      <c r="B99" s="45"/>
      <c r="C99" s="45"/>
      <c r="D99" s="45"/>
      <c r="E99" s="45"/>
    </row>
    <row r="100" spans="1:5">
      <c r="A100" s="45"/>
      <c r="B100" s="45"/>
      <c r="C100" s="45"/>
      <c r="D100" s="45"/>
      <c r="E100" s="45"/>
    </row>
    <row r="101" spans="1:5">
      <c r="A101" s="45"/>
      <c r="B101" s="45"/>
      <c r="C101" s="45"/>
      <c r="D101" s="45"/>
      <c r="E101" s="45"/>
    </row>
    <row r="102" spans="1:5">
      <c r="A102" s="45"/>
      <c r="B102" s="45"/>
      <c r="C102" s="45"/>
      <c r="D102" s="45"/>
      <c r="E102" s="45"/>
    </row>
    <row r="103" spans="1:5">
      <c r="A103" s="45"/>
      <c r="B103" s="45"/>
      <c r="C103" s="45"/>
      <c r="D103" s="45"/>
      <c r="E103" s="45"/>
    </row>
    <row r="104" spans="1:5">
      <c r="A104" s="45"/>
      <c r="B104" s="45"/>
      <c r="C104" s="45"/>
      <c r="D104" s="45"/>
      <c r="E104" s="45"/>
    </row>
    <row r="105" spans="1:5">
      <c r="A105" s="45"/>
      <c r="B105" s="45"/>
      <c r="C105" s="45"/>
      <c r="D105" s="45"/>
      <c r="E105" s="45"/>
    </row>
    <row r="106" spans="1:5">
      <c r="A106" s="45"/>
      <c r="B106" s="45"/>
      <c r="C106" s="45"/>
      <c r="D106" s="45"/>
      <c r="E106" s="45"/>
    </row>
    <row r="107" spans="1:5">
      <c r="A107" s="45"/>
      <c r="B107" s="45"/>
      <c r="C107" s="45"/>
      <c r="D107" s="45"/>
      <c r="E107" s="45"/>
    </row>
    <row r="108" spans="1:5">
      <c r="A108" s="45"/>
      <c r="B108" s="45"/>
      <c r="C108" s="45"/>
      <c r="D108" s="45"/>
      <c r="E108" s="45"/>
    </row>
    <row r="109" spans="1:5">
      <c r="A109" s="45"/>
      <c r="B109" s="45"/>
      <c r="C109" s="45"/>
      <c r="D109" s="45"/>
      <c r="E109" s="45"/>
    </row>
    <row r="110" spans="1:5">
      <c r="A110" s="45"/>
      <c r="B110" s="45"/>
      <c r="C110" s="45"/>
      <c r="D110" s="45"/>
      <c r="E110" s="45"/>
    </row>
    <row r="111" spans="1:5">
      <c r="A111" s="45"/>
      <c r="B111" s="45"/>
      <c r="C111" s="45"/>
      <c r="D111" s="45"/>
      <c r="E111" s="45"/>
    </row>
  </sheetData>
  <mergeCells count="11">
    <mergeCell ref="A40:F40"/>
    <mergeCell ref="D1:F1"/>
    <mergeCell ref="A2:A4"/>
    <mergeCell ref="B2:B3"/>
    <mergeCell ref="C2:E2"/>
    <mergeCell ref="C3:E3"/>
    <mergeCell ref="A6:F6"/>
    <mergeCell ref="A36:A38"/>
    <mergeCell ref="B36:B37"/>
    <mergeCell ref="C36:E36"/>
    <mergeCell ref="C37:E37"/>
  </mergeCells>
  <pageMargins left="0.39370078740157483" right="0.39370078740157483" top="0.78740157480314965" bottom="0.78740157480314965" header="0.31496062992125984" footer="0.31496062992125984"/>
  <pageSetup paperSize="9" scale="90" firstPageNumber="18" orientation="portrait" useFirstPageNumber="1" r:id="rId1"/>
  <headerFooter>
    <oddFooter>&amp;C&amp;P</oddFooter>
    <evenFooter>&amp;C4</evenFooter>
  </headerFooter>
  <rowBreaks count="1" manualBreakCount="1">
    <brk id="34" max="5" man="1"/>
  </rowBreaks>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topLeftCell="A22" zoomScaleNormal="100" workbookViewId="0">
      <selection activeCell="B31" sqref="B31"/>
    </sheetView>
  </sheetViews>
  <sheetFormatPr defaultColWidth="6" defaultRowHeight="15"/>
  <cols>
    <col min="1" max="1" width="16" customWidth="1"/>
    <col min="2" max="11" width="8" customWidth="1"/>
    <col min="12" max="12" width="14.85546875" customWidth="1"/>
  </cols>
  <sheetData>
    <row r="1" spans="1:12" ht="19.7" customHeight="1">
      <c r="A1" s="979" t="s">
        <v>2959</v>
      </c>
      <c r="B1" s="979"/>
      <c r="C1" s="979"/>
      <c r="D1" s="979"/>
      <c r="E1" s="979"/>
      <c r="F1" s="979"/>
      <c r="G1" s="979"/>
      <c r="H1" s="979"/>
      <c r="I1" s="979"/>
      <c r="J1" s="979"/>
      <c r="K1" s="252"/>
      <c r="L1" s="252"/>
    </row>
    <row r="2" spans="1:12" ht="19.7" customHeight="1">
      <c r="A2" s="1085" t="s">
        <v>2960</v>
      </c>
      <c r="B2" s="1085"/>
      <c r="C2" s="1085"/>
      <c r="D2" s="1085"/>
      <c r="E2" s="1085"/>
      <c r="F2" s="1085"/>
      <c r="G2" s="1085"/>
      <c r="H2" s="1085"/>
      <c r="I2" s="1085"/>
      <c r="J2" s="1085"/>
      <c r="K2" s="252"/>
      <c r="L2" s="252"/>
    </row>
    <row r="3" spans="1:12" ht="19.7" customHeight="1">
      <c r="A3" s="1133" t="s">
        <v>2961</v>
      </c>
      <c r="B3" s="1133"/>
      <c r="C3" s="1133"/>
      <c r="D3" s="1133"/>
      <c r="E3" s="1133"/>
      <c r="F3" s="1133"/>
      <c r="G3" s="1133"/>
      <c r="H3" s="1133"/>
      <c r="I3" s="1133"/>
      <c r="J3" s="1133"/>
      <c r="K3" s="1133"/>
      <c r="L3" s="1133"/>
    </row>
    <row r="4" spans="1:12" ht="19.7" customHeight="1">
      <c r="A4" s="675"/>
      <c r="B4" s="501">
        <v>2010</v>
      </c>
      <c r="C4" s="614">
        <v>2011</v>
      </c>
      <c r="D4" s="614">
        <v>2012</v>
      </c>
      <c r="E4" s="614">
        <v>2013</v>
      </c>
      <c r="F4" s="501">
        <v>2014</v>
      </c>
      <c r="G4" s="501">
        <v>2015</v>
      </c>
      <c r="H4" s="501">
        <v>2016</v>
      </c>
      <c r="I4" s="501">
        <v>2017</v>
      </c>
      <c r="J4" s="501">
        <v>2018</v>
      </c>
      <c r="K4" s="676">
        <v>2019</v>
      </c>
      <c r="L4" s="677"/>
    </row>
    <row r="5" spans="1:12" ht="10.5" customHeight="1">
      <c r="A5" s="120"/>
      <c r="B5" s="198"/>
      <c r="C5" s="674"/>
      <c r="D5" s="674"/>
      <c r="E5" s="674"/>
      <c r="F5" s="198"/>
      <c r="G5" s="198"/>
      <c r="H5" s="198"/>
      <c r="I5" s="198"/>
      <c r="J5" s="198"/>
      <c r="K5" s="252"/>
      <c r="L5" s="252"/>
    </row>
    <row r="6" spans="1:12" s="295" customFormat="1" ht="25.5" customHeight="1">
      <c r="A6" s="651" t="s">
        <v>2904</v>
      </c>
      <c r="B6" s="380">
        <v>1.44</v>
      </c>
      <c r="C6" s="380">
        <v>1.46</v>
      </c>
      <c r="D6" s="380">
        <v>1.53</v>
      </c>
      <c r="E6" s="380">
        <v>1.51</v>
      </c>
      <c r="F6" s="380">
        <v>1.5</v>
      </c>
      <c r="G6" s="380">
        <v>1.51</v>
      </c>
      <c r="H6" s="380">
        <v>1.47</v>
      </c>
      <c r="I6" s="380">
        <v>1.37</v>
      </c>
      <c r="J6" s="380">
        <v>1.3</v>
      </c>
      <c r="K6" s="678">
        <v>1.23</v>
      </c>
      <c r="L6" s="653" t="s">
        <v>2905</v>
      </c>
    </row>
    <row r="7" spans="1:12" s="295" customFormat="1" ht="25.5" customHeight="1">
      <c r="A7" s="651" t="s">
        <v>2906</v>
      </c>
      <c r="B7" s="380"/>
      <c r="C7" s="380"/>
      <c r="D7" s="380"/>
      <c r="E7" s="380"/>
      <c r="F7" s="380"/>
      <c r="G7" s="679"/>
      <c r="H7" s="680"/>
      <c r="I7" s="679"/>
      <c r="J7" s="679"/>
      <c r="K7" s="681"/>
      <c r="L7" s="653" t="s">
        <v>2907</v>
      </c>
    </row>
    <row r="8" spans="1:12" s="295" customFormat="1" ht="25.5" customHeight="1">
      <c r="A8" s="650" t="s">
        <v>2705</v>
      </c>
      <c r="B8" s="356">
        <v>1.44</v>
      </c>
      <c r="C8" s="356">
        <v>1.43</v>
      </c>
      <c r="D8" s="356">
        <v>1.44</v>
      </c>
      <c r="E8" s="356">
        <v>1.44</v>
      </c>
      <c r="F8" s="356">
        <v>1.46</v>
      </c>
      <c r="G8" s="381">
        <v>1.49</v>
      </c>
      <c r="H8" s="381">
        <v>1.53</v>
      </c>
      <c r="I8" s="381">
        <v>1.52</v>
      </c>
      <c r="J8" s="381">
        <v>1.47</v>
      </c>
      <c r="K8" s="681">
        <v>1.46</v>
      </c>
      <c r="L8" s="655" t="s">
        <v>2706</v>
      </c>
    </row>
    <row r="9" spans="1:12" s="295" customFormat="1" ht="25.5" customHeight="1">
      <c r="A9" s="650" t="s">
        <v>2908</v>
      </c>
      <c r="B9" s="356">
        <v>1.86</v>
      </c>
      <c r="C9" s="356">
        <v>1.81</v>
      </c>
      <c r="D9" s="356">
        <v>1.8</v>
      </c>
      <c r="E9" s="356">
        <v>1.76</v>
      </c>
      <c r="F9" s="356">
        <v>1.74</v>
      </c>
      <c r="G9" s="381">
        <v>1.7</v>
      </c>
      <c r="H9" s="381">
        <v>1.68</v>
      </c>
      <c r="I9" s="381">
        <v>1.65</v>
      </c>
      <c r="J9" s="381">
        <v>1.62</v>
      </c>
      <c r="K9" s="681">
        <v>1.6</v>
      </c>
      <c r="L9" s="655" t="s">
        <v>2909</v>
      </c>
    </row>
    <row r="10" spans="1:12" s="295" customFormat="1" ht="25.5" customHeight="1">
      <c r="A10" s="650" t="s">
        <v>2910</v>
      </c>
      <c r="B10" s="356">
        <v>1.57</v>
      </c>
      <c r="C10" s="356">
        <v>1.51</v>
      </c>
      <c r="D10" s="356">
        <v>1.5</v>
      </c>
      <c r="E10" s="356">
        <v>1.48</v>
      </c>
      <c r="F10" s="356">
        <v>1.53</v>
      </c>
      <c r="G10" s="381">
        <v>1.53</v>
      </c>
      <c r="H10" s="381">
        <v>1.54</v>
      </c>
      <c r="I10" s="381">
        <v>1.56</v>
      </c>
      <c r="J10" s="381">
        <v>1.56</v>
      </c>
      <c r="K10" s="681">
        <v>1.58</v>
      </c>
      <c r="L10" s="655" t="s">
        <v>2911</v>
      </c>
    </row>
    <row r="11" spans="1:12" s="295" customFormat="1" ht="25.5" customHeight="1">
      <c r="A11" s="650" t="s">
        <v>2912</v>
      </c>
      <c r="B11" s="356">
        <v>1.48</v>
      </c>
      <c r="C11" s="356">
        <v>1.4</v>
      </c>
      <c r="D11" s="356">
        <v>1.34</v>
      </c>
      <c r="E11" s="356">
        <v>1.29</v>
      </c>
      <c r="F11" s="356">
        <v>1.3</v>
      </c>
      <c r="G11" s="381">
        <v>1.33</v>
      </c>
      <c r="H11" s="381">
        <v>1.38</v>
      </c>
      <c r="I11" s="381">
        <v>1.35</v>
      </c>
      <c r="J11" s="381">
        <v>1.35</v>
      </c>
      <c r="K11" s="681">
        <v>1.34</v>
      </c>
      <c r="L11" s="655" t="s">
        <v>2913</v>
      </c>
    </row>
    <row r="12" spans="1:12" s="295" customFormat="1" ht="25.5" customHeight="1">
      <c r="A12" s="650" t="s">
        <v>2914</v>
      </c>
      <c r="B12" s="356">
        <v>1.87</v>
      </c>
      <c r="C12" s="356">
        <v>1.75</v>
      </c>
      <c r="D12" s="356">
        <v>1.73</v>
      </c>
      <c r="E12" s="356">
        <v>1.67</v>
      </c>
      <c r="F12" s="356">
        <v>1.69</v>
      </c>
      <c r="G12" s="381">
        <v>1.71</v>
      </c>
      <c r="H12" s="381">
        <v>1.79</v>
      </c>
      <c r="I12" s="381">
        <v>1.75</v>
      </c>
      <c r="J12" s="381">
        <v>1.73</v>
      </c>
      <c r="K12" s="681">
        <v>1.7</v>
      </c>
      <c r="L12" s="655" t="s">
        <v>2915</v>
      </c>
    </row>
    <row r="13" spans="1:12" s="295" customFormat="1" ht="25.5" customHeight="1">
      <c r="A13" s="650" t="s">
        <v>2709</v>
      </c>
      <c r="B13" s="356">
        <v>1.72</v>
      </c>
      <c r="C13" s="356">
        <v>1.61</v>
      </c>
      <c r="D13" s="356">
        <v>1.56</v>
      </c>
      <c r="E13" s="356">
        <v>1.52</v>
      </c>
      <c r="F13" s="356">
        <v>1.54</v>
      </c>
      <c r="G13" s="381">
        <v>1.58</v>
      </c>
      <c r="H13" s="381">
        <v>1.6</v>
      </c>
      <c r="I13" s="381">
        <v>1.59</v>
      </c>
      <c r="J13" s="381">
        <v>1.67</v>
      </c>
      <c r="K13" s="681">
        <v>1.66</v>
      </c>
      <c r="L13" s="655" t="s">
        <v>2710</v>
      </c>
    </row>
    <row r="14" spans="1:12" s="295" customFormat="1" ht="25.5" customHeight="1">
      <c r="A14" s="650" t="s">
        <v>2916</v>
      </c>
      <c r="B14" s="356">
        <v>2.0499999999999998</v>
      </c>
      <c r="C14" s="356">
        <v>2.0299999999999998</v>
      </c>
      <c r="D14" s="356">
        <v>1.98</v>
      </c>
      <c r="E14" s="356">
        <v>1.93</v>
      </c>
      <c r="F14" s="356">
        <v>1.89</v>
      </c>
      <c r="G14" s="381">
        <v>1.85</v>
      </c>
      <c r="H14" s="381">
        <v>1.81</v>
      </c>
      <c r="I14" s="381">
        <v>1.77</v>
      </c>
      <c r="J14" s="381">
        <v>1.75</v>
      </c>
      <c r="K14" s="681">
        <v>1.71</v>
      </c>
      <c r="L14" s="655" t="s">
        <v>2917</v>
      </c>
    </row>
    <row r="15" spans="1:12" s="295" customFormat="1" ht="25.5" customHeight="1">
      <c r="A15" s="650" t="s">
        <v>2711</v>
      </c>
      <c r="B15" s="356">
        <v>1.37</v>
      </c>
      <c r="C15" s="356">
        <v>1.34</v>
      </c>
      <c r="D15" s="356">
        <v>1.32</v>
      </c>
      <c r="E15" s="356">
        <v>1.27</v>
      </c>
      <c r="F15" s="356">
        <v>1.32</v>
      </c>
      <c r="G15" s="381">
        <v>1.33</v>
      </c>
      <c r="H15" s="381">
        <v>1.34</v>
      </c>
      <c r="I15" s="381">
        <v>1.31</v>
      </c>
      <c r="J15" s="381">
        <v>1.26</v>
      </c>
      <c r="K15" s="681">
        <v>1.23</v>
      </c>
      <c r="L15" s="655" t="s">
        <v>2712</v>
      </c>
    </row>
    <row r="16" spans="1:12" s="295" customFormat="1" ht="25.5" customHeight="1">
      <c r="A16" s="650" t="s">
        <v>2713</v>
      </c>
      <c r="B16" s="356">
        <v>1.46</v>
      </c>
      <c r="C16" s="356">
        <v>1.44</v>
      </c>
      <c r="D16" s="356">
        <v>1.43</v>
      </c>
      <c r="E16" s="356">
        <v>1.39</v>
      </c>
      <c r="F16" s="356">
        <v>1.37</v>
      </c>
      <c r="G16" s="381">
        <v>1.35</v>
      </c>
      <c r="H16" s="381">
        <v>1.34</v>
      </c>
      <c r="I16" s="381">
        <v>1.32</v>
      </c>
      <c r="J16" s="381">
        <v>1.29</v>
      </c>
      <c r="K16" s="681">
        <v>1.27</v>
      </c>
      <c r="L16" s="655" t="s">
        <v>2714</v>
      </c>
    </row>
    <row r="17" spans="1:12" s="295" customFormat="1" ht="25.5" customHeight="1">
      <c r="A17" s="650" t="s">
        <v>2918</v>
      </c>
      <c r="B17" s="356">
        <v>1.44</v>
      </c>
      <c r="C17" s="356">
        <v>1.35</v>
      </c>
      <c r="D17" s="356">
        <v>1.39</v>
      </c>
      <c r="E17" s="356">
        <v>1.3</v>
      </c>
      <c r="F17" s="356">
        <v>1.31</v>
      </c>
      <c r="G17" s="381">
        <v>1.32</v>
      </c>
      <c r="H17" s="381">
        <v>1.37</v>
      </c>
      <c r="I17" s="381">
        <v>1.32</v>
      </c>
      <c r="J17" s="381">
        <v>1.32</v>
      </c>
      <c r="K17" s="681">
        <v>1.33</v>
      </c>
      <c r="L17" s="655" t="s">
        <v>2919</v>
      </c>
    </row>
    <row r="18" spans="1:12" s="295" customFormat="1" ht="25.5" customHeight="1">
      <c r="A18" s="650" t="s">
        <v>2715</v>
      </c>
      <c r="B18" s="356">
        <v>1.36</v>
      </c>
      <c r="C18" s="356">
        <v>1.33</v>
      </c>
      <c r="D18" s="356">
        <v>1.44</v>
      </c>
      <c r="E18" s="356">
        <v>1.52</v>
      </c>
      <c r="F18" s="356">
        <v>1.65</v>
      </c>
      <c r="G18" s="381">
        <v>1.7</v>
      </c>
      <c r="H18" s="381">
        <v>1.74</v>
      </c>
      <c r="I18" s="381">
        <v>1.69</v>
      </c>
      <c r="J18" s="381">
        <v>1.6</v>
      </c>
      <c r="K18" s="681">
        <v>1.61</v>
      </c>
      <c r="L18" s="658" t="s">
        <v>2716</v>
      </c>
    </row>
    <row r="19" spans="1:12" s="295" customFormat="1" ht="25.5" customHeight="1">
      <c r="A19" s="650" t="s">
        <v>2717</v>
      </c>
      <c r="B19" s="356">
        <v>1.5</v>
      </c>
      <c r="C19" s="356">
        <v>1.55</v>
      </c>
      <c r="D19" s="356">
        <v>1.6</v>
      </c>
      <c r="E19" s="356">
        <v>1.59</v>
      </c>
      <c r="F19" s="356">
        <v>1.63</v>
      </c>
      <c r="G19" s="381">
        <v>1.7</v>
      </c>
      <c r="H19" s="381">
        <v>1.69</v>
      </c>
      <c r="I19" s="381">
        <v>1.63</v>
      </c>
      <c r="J19" s="381">
        <v>1.63</v>
      </c>
      <c r="K19" s="681">
        <v>1.61</v>
      </c>
      <c r="L19" s="655" t="s">
        <v>2718</v>
      </c>
    </row>
    <row r="20" spans="1:12" s="295" customFormat="1" ht="25.5" customHeight="1">
      <c r="A20" s="650" t="s">
        <v>2920</v>
      </c>
      <c r="B20" s="356">
        <v>1.63</v>
      </c>
      <c r="C20" s="356">
        <v>1.52</v>
      </c>
      <c r="D20" s="356">
        <v>1.57</v>
      </c>
      <c r="E20" s="356">
        <v>1.55</v>
      </c>
      <c r="F20" s="356">
        <v>1.5</v>
      </c>
      <c r="G20" s="381">
        <v>1.47</v>
      </c>
      <c r="H20" s="381">
        <v>1.41</v>
      </c>
      <c r="I20" s="381">
        <v>1.39</v>
      </c>
      <c r="J20" s="381">
        <v>1.38</v>
      </c>
      <c r="K20" s="681">
        <v>1.34</v>
      </c>
      <c r="L20" s="655" t="s">
        <v>2921</v>
      </c>
    </row>
    <row r="21" spans="1:12" s="295" customFormat="1" ht="25.5" customHeight="1">
      <c r="A21" s="650" t="s">
        <v>2922</v>
      </c>
      <c r="B21" s="356">
        <v>1.36</v>
      </c>
      <c r="C21" s="356">
        <v>1.45</v>
      </c>
      <c r="D21" s="356">
        <v>1.42</v>
      </c>
      <c r="E21" s="356">
        <v>1.36</v>
      </c>
      <c r="F21" s="356">
        <v>1.38</v>
      </c>
      <c r="G21" s="381">
        <v>1.37</v>
      </c>
      <c r="H21" s="381">
        <v>1.37</v>
      </c>
      <c r="I21" s="381">
        <v>1.26</v>
      </c>
      <c r="J21" s="381">
        <v>1.23</v>
      </c>
      <c r="K21" s="681">
        <v>1.1399999999999999</v>
      </c>
      <c r="L21" s="655" t="s">
        <v>2923</v>
      </c>
    </row>
    <row r="22" spans="1:12" s="295" customFormat="1" ht="25.5" customHeight="1">
      <c r="A22" s="650" t="s">
        <v>2924</v>
      </c>
      <c r="B22" s="356">
        <v>1.79</v>
      </c>
      <c r="C22" s="356">
        <v>1.76</v>
      </c>
      <c r="D22" s="356">
        <v>1.72</v>
      </c>
      <c r="E22" s="356">
        <v>1.68</v>
      </c>
      <c r="F22" s="356">
        <v>1.71</v>
      </c>
      <c r="G22" s="381">
        <v>1.66</v>
      </c>
      <c r="H22" s="381">
        <v>1.66</v>
      </c>
      <c r="I22" s="381">
        <v>1.62</v>
      </c>
      <c r="J22" s="381">
        <v>1.59</v>
      </c>
      <c r="K22" s="681">
        <v>1.57</v>
      </c>
      <c r="L22" s="655" t="s">
        <v>2925</v>
      </c>
    </row>
    <row r="23" spans="1:12" s="295" customFormat="1" ht="25.5" customHeight="1">
      <c r="A23" s="650" t="s">
        <v>2721</v>
      </c>
      <c r="B23" s="356">
        <v>1.39</v>
      </c>
      <c r="C23" s="356">
        <v>1.39</v>
      </c>
      <c r="D23" s="356">
        <v>1.41</v>
      </c>
      <c r="E23" s="356">
        <v>1.42</v>
      </c>
      <c r="F23" s="356">
        <v>1.47</v>
      </c>
      <c r="G23" s="381">
        <v>1.5</v>
      </c>
      <c r="H23" s="381">
        <v>1.6</v>
      </c>
      <c r="I23" s="381">
        <v>1.57</v>
      </c>
      <c r="J23" s="381">
        <v>1.57</v>
      </c>
      <c r="K23" s="681">
        <v>1.54</v>
      </c>
      <c r="L23" s="655" t="s">
        <v>2722</v>
      </c>
    </row>
    <row r="24" spans="1:12" s="295" customFormat="1" ht="25.5" customHeight="1">
      <c r="A24" s="650" t="s">
        <v>2723</v>
      </c>
      <c r="B24" s="356">
        <v>1.41</v>
      </c>
      <c r="C24" s="356">
        <v>1.33</v>
      </c>
      <c r="D24" s="356">
        <v>1.33</v>
      </c>
      <c r="E24" s="356">
        <v>1.29</v>
      </c>
      <c r="F24" s="356">
        <v>1.32</v>
      </c>
      <c r="G24" s="381">
        <v>1.32</v>
      </c>
      <c r="H24" s="381">
        <v>1.39</v>
      </c>
      <c r="I24" s="381">
        <v>1.48</v>
      </c>
      <c r="J24" s="381">
        <v>1.46</v>
      </c>
      <c r="K24" s="681">
        <v>1.44</v>
      </c>
      <c r="L24" s="655" t="s">
        <v>2724</v>
      </c>
    </row>
    <row r="25" spans="1:12" s="295" customFormat="1" ht="25.5" customHeight="1">
      <c r="A25" s="650" t="s">
        <v>2926</v>
      </c>
      <c r="B25" s="356">
        <v>1.39</v>
      </c>
      <c r="C25" s="356">
        <v>1.35</v>
      </c>
      <c r="D25" s="356">
        <v>1.28</v>
      </c>
      <c r="E25" s="356">
        <v>1.21</v>
      </c>
      <c r="F25" s="356">
        <v>1.23</v>
      </c>
      <c r="G25" s="381">
        <v>1.31</v>
      </c>
      <c r="H25" s="381">
        <v>1.36</v>
      </c>
      <c r="I25" s="381">
        <v>1.38</v>
      </c>
      <c r="J25" s="381">
        <v>1.42</v>
      </c>
      <c r="K25" s="681">
        <v>1.43</v>
      </c>
      <c r="L25" s="655" t="s">
        <v>2927</v>
      </c>
    </row>
    <row r="26" spans="1:12" s="295" customFormat="1" ht="25.5" customHeight="1">
      <c r="A26" s="650" t="s">
        <v>2928</v>
      </c>
      <c r="B26" s="356">
        <v>1.59</v>
      </c>
      <c r="C26" s="356">
        <v>1.47</v>
      </c>
      <c r="D26" s="356">
        <v>1.52</v>
      </c>
      <c r="E26" s="356">
        <v>1.46</v>
      </c>
      <c r="F26" s="356">
        <v>1.56</v>
      </c>
      <c r="G26" s="381">
        <v>1.62</v>
      </c>
      <c r="H26" s="381">
        <v>1.69</v>
      </c>
      <c r="I26" s="381">
        <v>1.78</v>
      </c>
      <c r="J26" s="381">
        <v>1.76</v>
      </c>
      <c r="K26" s="681">
        <v>1.77</v>
      </c>
      <c r="L26" s="655" t="s">
        <v>2929</v>
      </c>
    </row>
    <row r="27" spans="1:12" s="295" customFormat="1" ht="25.5" customHeight="1">
      <c r="A27" s="650" t="s">
        <v>2930</v>
      </c>
      <c r="B27" s="356">
        <v>1.43</v>
      </c>
      <c r="C27" s="356">
        <v>1.45</v>
      </c>
      <c r="D27" s="356">
        <v>1.34</v>
      </c>
      <c r="E27" s="356">
        <v>1.34</v>
      </c>
      <c r="F27" s="356">
        <v>1.37</v>
      </c>
      <c r="G27" s="381">
        <v>1.4</v>
      </c>
      <c r="H27" s="381">
        <v>1.48</v>
      </c>
      <c r="I27" s="381">
        <v>1.52</v>
      </c>
      <c r="J27" s="381">
        <v>1.54</v>
      </c>
      <c r="K27" s="681">
        <v>1.57</v>
      </c>
      <c r="L27" s="659" t="s">
        <v>2931</v>
      </c>
    </row>
    <row r="28" spans="1:12" s="295" customFormat="1" ht="25.5" customHeight="1">
      <c r="A28" s="650" t="s">
        <v>2932</v>
      </c>
      <c r="B28" s="356">
        <v>1.57</v>
      </c>
      <c r="C28" s="356">
        <v>1.56</v>
      </c>
      <c r="D28" s="356">
        <v>1.58</v>
      </c>
      <c r="E28" s="356">
        <v>1.55</v>
      </c>
      <c r="F28" s="356">
        <v>1.58</v>
      </c>
      <c r="G28" s="381">
        <v>1.57</v>
      </c>
      <c r="H28" s="381">
        <v>1.58</v>
      </c>
      <c r="I28" s="381">
        <v>1.62</v>
      </c>
      <c r="J28" s="381">
        <v>1.6</v>
      </c>
      <c r="K28" s="681">
        <v>1.61</v>
      </c>
      <c r="L28" s="655" t="s">
        <v>2933</v>
      </c>
    </row>
    <row r="29" spans="1:12" s="295" customFormat="1" ht="25.5" customHeight="1">
      <c r="A29" s="650" t="s">
        <v>2727</v>
      </c>
      <c r="B29" s="356">
        <v>1.25</v>
      </c>
      <c r="C29" s="356">
        <v>1.23</v>
      </c>
      <c r="D29" s="356">
        <v>1.34</v>
      </c>
      <c r="E29" s="356">
        <v>1.35</v>
      </c>
      <c r="F29" s="356">
        <v>1.44</v>
      </c>
      <c r="G29" s="381">
        <v>1.45</v>
      </c>
      <c r="H29" s="381">
        <v>1.53</v>
      </c>
      <c r="I29" s="381">
        <v>1.54</v>
      </c>
      <c r="J29" s="381">
        <v>1.55</v>
      </c>
      <c r="K29" s="681">
        <v>1.55</v>
      </c>
      <c r="L29" s="655" t="s">
        <v>2728</v>
      </c>
    </row>
    <row r="30" spans="1:12" s="295" customFormat="1" ht="25.5" customHeight="1">
      <c r="A30" s="650" t="s">
        <v>2934</v>
      </c>
      <c r="B30" s="356">
        <v>1.87</v>
      </c>
      <c r="C30" s="356">
        <v>1.83</v>
      </c>
      <c r="D30" s="356">
        <v>1.8</v>
      </c>
      <c r="E30" s="356">
        <v>1.75</v>
      </c>
      <c r="F30" s="356">
        <v>1.71</v>
      </c>
      <c r="G30" s="381">
        <v>1.65</v>
      </c>
      <c r="H30" s="381">
        <v>1.57</v>
      </c>
      <c r="I30" s="381">
        <v>1.49</v>
      </c>
      <c r="J30" s="381">
        <v>1.41</v>
      </c>
      <c r="K30" s="681">
        <v>1.35</v>
      </c>
      <c r="L30" s="655" t="s">
        <v>2935</v>
      </c>
    </row>
    <row r="31" spans="1:12" s="295" customFormat="1" ht="25.5" customHeight="1">
      <c r="A31" s="650" t="s">
        <v>2936</v>
      </c>
      <c r="B31" s="356">
        <v>2.0299999999999998</v>
      </c>
      <c r="C31" s="356">
        <v>2.0099999999999998</v>
      </c>
      <c r="D31" s="356">
        <v>2.0099999999999998</v>
      </c>
      <c r="E31" s="356">
        <v>1.99</v>
      </c>
      <c r="F31" s="356">
        <v>2</v>
      </c>
      <c r="G31" s="381">
        <v>1.96</v>
      </c>
      <c r="H31" s="381">
        <v>1.92</v>
      </c>
      <c r="I31" s="381">
        <v>1.89</v>
      </c>
      <c r="J31" s="381">
        <v>1.87</v>
      </c>
      <c r="K31" s="681">
        <v>1.86</v>
      </c>
      <c r="L31" s="658" t="s">
        <v>2937</v>
      </c>
    </row>
    <row r="32" spans="1:12" s="295" customFormat="1" ht="25.5" customHeight="1">
      <c r="A32" s="650" t="s">
        <v>2938</v>
      </c>
      <c r="B32" s="356">
        <v>1.55</v>
      </c>
      <c r="C32" s="356">
        <v>1.48</v>
      </c>
      <c r="D32" s="356">
        <v>1.51</v>
      </c>
      <c r="E32" s="356">
        <v>1.46</v>
      </c>
      <c r="F32" s="356">
        <v>1.46</v>
      </c>
      <c r="G32" s="381">
        <v>1.4</v>
      </c>
      <c r="H32" s="381">
        <v>1.42</v>
      </c>
      <c r="I32" s="381">
        <v>1.42</v>
      </c>
      <c r="J32" s="381">
        <v>1.47</v>
      </c>
      <c r="K32" s="681">
        <v>1.47</v>
      </c>
      <c r="L32" s="658" t="s">
        <v>2939</v>
      </c>
    </row>
    <row r="33" spans="1:12" s="295" customFormat="1" ht="25.5" customHeight="1">
      <c r="A33" s="660" t="s">
        <v>2940</v>
      </c>
      <c r="B33" s="356">
        <v>1.51</v>
      </c>
      <c r="C33" s="356">
        <v>1.43</v>
      </c>
      <c r="D33" s="356">
        <v>1.45</v>
      </c>
      <c r="E33" s="356">
        <v>1.46</v>
      </c>
      <c r="F33" s="356">
        <v>1.53</v>
      </c>
      <c r="G33" s="381">
        <v>1.57</v>
      </c>
      <c r="H33" s="381">
        <v>1.63</v>
      </c>
      <c r="I33" s="381">
        <v>1.69</v>
      </c>
      <c r="J33" s="381">
        <v>1.71</v>
      </c>
      <c r="K33" s="681">
        <v>1.71</v>
      </c>
      <c r="L33" s="655" t="s">
        <v>2730</v>
      </c>
    </row>
    <row r="34" spans="1:12" s="295" customFormat="1" ht="25.5" customHeight="1">
      <c r="A34" s="662" t="s">
        <v>2941</v>
      </c>
      <c r="B34" s="356">
        <v>1.98</v>
      </c>
      <c r="C34" s="356">
        <v>1.9</v>
      </c>
      <c r="D34" s="356">
        <v>1.91</v>
      </c>
      <c r="E34" s="356">
        <v>1.89</v>
      </c>
      <c r="F34" s="356">
        <v>1.88</v>
      </c>
      <c r="G34" s="381">
        <v>1.85</v>
      </c>
      <c r="H34" s="381">
        <v>1.85</v>
      </c>
      <c r="I34" s="381">
        <v>1.78</v>
      </c>
      <c r="J34" s="381">
        <v>1.76</v>
      </c>
      <c r="K34" s="681">
        <v>1.71</v>
      </c>
      <c r="L34" s="655" t="s">
        <v>2942</v>
      </c>
    </row>
    <row r="35" spans="1:12" ht="5.25" customHeight="1">
      <c r="A35" s="197"/>
      <c r="B35" s="364"/>
      <c r="C35" s="364"/>
      <c r="D35" s="364"/>
      <c r="E35" s="364"/>
      <c r="F35" s="364"/>
      <c r="G35" s="364"/>
      <c r="H35" s="364"/>
      <c r="I35" s="364"/>
      <c r="J35" s="364"/>
      <c r="K35" s="252"/>
      <c r="L35" s="252"/>
    </row>
    <row r="36" spans="1:12">
      <c r="A36" s="1299" t="s">
        <v>3867</v>
      </c>
      <c r="B36" s="1299"/>
      <c r="C36" s="1299"/>
      <c r="D36" s="1299"/>
      <c r="E36" s="1299"/>
      <c r="F36" s="1299"/>
      <c r="G36" s="1299"/>
      <c r="H36" s="1299"/>
      <c r="I36" s="1299"/>
      <c r="J36" s="1299"/>
      <c r="K36" s="1299"/>
      <c r="L36" s="1299"/>
    </row>
    <row r="37" spans="1:12">
      <c r="A37" s="252"/>
      <c r="B37" s="252"/>
      <c r="C37" s="252"/>
      <c r="D37" s="252"/>
      <c r="E37" s="252"/>
      <c r="F37" s="252"/>
      <c r="G37" s="252"/>
      <c r="H37" s="252"/>
      <c r="I37" s="252"/>
      <c r="J37" s="252"/>
      <c r="K37" s="252"/>
      <c r="L37" s="252"/>
    </row>
    <row r="38" spans="1:12">
      <c r="A38" s="252"/>
      <c r="B38" s="252"/>
      <c r="C38" s="252"/>
      <c r="D38" s="252"/>
      <c r="E38" s="252"/>
      <c r="F38" s="252"/>
      <c r="G38" s="252"/>
      <c r="H38" s="252"/>
      <c r="I38" s="252"/>
      <c r="J38" s="252"/>
      <c r="K38" s="252"/>
      <c r="L38" s="252"/>
    </row>
    <row r="39" spans="1:12">
      <c r="A39" s="252"/>
      <c r="B39" s="252"/>
      <c r="C39" s="252"/>
      <c r="D39" s="252"/>
      <c r="E39" s="252"/>
      <c r="F39" s="252"/>
      <c r="G39" s="252"/>
      <c r="H39" s="252"/>
      <c r="I39" s="252"/>
      <c r="J39" s="252"/>
      <c r="K39" s="252"/>
      <c r="L39" s="252"/>
    </row>
    <row r="40" spans="1:12">
      <c r="A40" s="252"/>
      <c r="B40" s="252"/>
      <c r="C40" s="252"/>
      <c r="D40" s="252"/>
      <c r="E40" s="252"/>
      <c r="F40" s="252"/>
      <c r="G40" s="252"/>
      <c r="H40" s="252"/>
      <c r="I40" s="252"/>
      <c r="J40" s="252"/>
      <c r="K40" s="252"/>
      <c r="L40" s="252"/>
    </row>
    <row r="41" spans="1:12">
      <c r="A41" s="252"/>
      <c r="B41" s="252"/>
      <c r="C41" s="252"/>
      <c r="D41" s="252"/>
      <c r="E41" s="252"/>
      <c r="F41" s="252"/>
      <c r="G41" s="252"/>
      <c r="H41" s="252"/>
      <c r="I41" s="252"/>
      <c r="J41" s="252"/>
      <c r="K41" s="252"/>
      <c r="L41" s="252"/>
    </row>
    <row r="42" spans="1:12">
      <c r="A42" s="252"/>
      <c r="B42" s="252"/>
      <c r="C42" s="252"/>
      <c r="D42" s="252"/>
      <c r="E42" s="252"/>
      <c r="F42" s="252"/>
      <c r="G42" s="252"/>
      <c r="H42" s="252"/>
      <c r="I42" s="252"/>
      <c r="J42" s="252"/>
      <c r="K42" s="252"/>
      <c r="L42" s="252"/>
    </row>
    <row r="43" spans="1:12">
      <c r="A43" s="252"/>
      <c r="B43" s="252"/>
      <c r="C43" s="252"/>
      <c r="D43" s="252"/>
      <c r="E43" s="252"/>
      <c r="F43" s="252"/>
      <c r="G43" s="252"/>
      <c r="H43" s="252"/>
      <c r="I43" s="252"/>
      <c r="J43" s="252"/>
      <c r="K43" s="252"/>
      <c r="L43" s="252"/>
    </row>
    <row r="44" spans="1:12">
      <c r="A44" s="252"/>
      <c r="B44" s="252"/>
      <c r="C44" s="252"/>
      <c r="D44" s="252"/>
      <c r="E44" s="252"/>
      <c r="F44" s="252"/>
      <c r="G44" s="252"/>
      <c r="H44" s="252"/>
      <c r="I44" s="252"/>
      <c r="J44" s="252"/>
      <c r="K44" s="252"/>
      <c r="L44" s="252"/>
    </row>
    <row r="45" spans="1:12">
      <c r="A45" s="252"/>
      <c r="B45" s="252"/>
      <c r="C45" s="252"/>
      <c r="D45" s="252"/>
      <c r="E45" s="252"/>
      <c r="F45" s="252"/>
      <c r="G45" s="252"/>
      <c r="H45" s="252"/>
      <c r="I45" s="252"/>
      <c r="J45" s="252"/>
      <c r="K45" s="252"/>
      <c r="L45" s="252"/>
    </row>
    <row r="46" spans="1:12">
      <c r="A46" s="252"/>
      <c r="B46" s="252"/>
      <c r="C46" s="252"/>
      <c r="D46" s="252"/>
      <c r="E46" s="252"/>
      <c r="F46" s="252"/>
      <c r="G46" s="252"/>
      <c r="H46" s="252"/>
      <c r="I46" s="252"/>
      <c r="J46" s="252"/>
      <c r="K46" s="252"/>
      <c r="L46" s="252"/>
    </row>
    <row r="47" spans="1:12">
      <c r="A47" s="252"/>
      <c r="B47" s="252"/>
      <c r="C47" s="252"/>
      <c r="D47" s="252"/>
      <c r="E47" s="252"/>
      <c r="F47" s="252"/>
      <c r="G47" s="252"/>
      <c r="H47" s="252"/>
      <c r="I47" s="252"/>
      <c r="J47" s="252"/>
      <c r="K47" s="252"/>
      <c r="L47" s="252"/>
    </row>
    <row r="48" spans="1:12">
      <c r="A48" s="252"/>
      <c r="B48" s="252"/>
      <c r="C48" s="252"/>
      <c r="D48" s="252"/>
      <c r="E48" s="252"/>
      <c r="F48" s="252"/>
      <c r="G48" s="252"/>
      <c r="H48" s="252"/>
      <c r="I48" s="252"/>
      <c r="J48" s="252"/>
      <c r="K48" s="252"/>
      <c r="L48" s="252"/>
    </row>
    <row r="49" spans="1:12">
      <c r="A49" s="252"/>
      <c r="B49" s="252"/>
      <c r="C49" s="252"/>
      <c r="D49" s="252"/>
      <c r="E49" s="252"/>
      <c r="F49" s="252"/>
      <c r="G49" s="252"/>
      <c r="H49" s="252"/>
      <c r="I49" s="252"/>
      <c r="J49" s="252"/>
      <c r="K49" s="252"/>
      <c r="L49" s="252"/>
    </row>
    <row r="50" spans="1:12">
      <c r="A50" s="252"/>
      <c r="B50" s="252"/>
      <c r="C50" s="252"/>
      <c r="D50" s="252"/>
      <c r="E50" s="252"/>
      <c r="F50" s="252"/>
      <c r="G50" s="252"/>
      <c r="H50" s="252"/>
      <c r="I50" s="252"/>
      <c r="J50" s="252"/>
      <c r="K50" s="252"/>
      <c r="L50" s="252"/>
    </row>
    <row r="51" spans="1:12">
      <c r="A51" s="252"/>
      <c r="B51" s="252"/>
      <c r="C51" s="252"/>
      <c r="D51" s="252"/>
      <c r="E51" s="252"/>
      <c r="F51" s="252"/>
      <c r="G51" s="252"/>
      <c r="H51" s="252"/>
      <c r="I51" s="252"/>
      <c r="J51" s="252"/>
      <c r="K51" s="252"/>
      <c r="L51" s="252"/>
    </row>
    <row r="52" spans="1:12">
      <c r="A52" s="252"/>
      <c r="B52" s="252"/>
      <c r="C52" s="252"/>
      <c r="D52" s="252"/>
      <c r="E52" s="252"/>
      <c r="F52" s="252"/>
      <c r="G52" s="252"/>
      <c r="H52" s="252"/>
      <c r="I52" s="252"/>
      <c r="J52" s="252"/>
      <c r="K52" s="252"/>
      <c r="L52" s="252"/>
    </row>
    <row r="53" spans="1:12">
      <c r="A53" s="252"/>
      <c r="B53" s="252"/>
      <c r="C53" s="252"/>
      <c r="D53" s="252"/>
      <c r="E53" s="252"/>
      <c r="F53" s="252"/>
      <c r="G53" s="252"/>
      <c r="H53" s="252"/>
      <c r="I53" s="252"/>
      <c r="J53" s="252"/>
      <c r="K53" s="252"/>
      <c r="L53" s="252"/>
    </row>
    <row r="54" spans="1:12">
      <c r="A54" s="252"/>
      <c r="B54" s="252"/>
      <c r="C54" s="252"/>
      <c r="D54" s="252"/>
      <c r="E54" s="252"/>
      <c r="F54" s="252"/>
      <c r="G54" s="252"/>
      <c r="H54" s="252"/>
      <c r="I54" s="252"/>
      <c r="J54" s="252"/>
      <c r="K54" s="252"/>
      <c r="L54" s="252"/>
    </row>
    <row r="55" spans="1:12">
      <c r="A55" s="252"/>
      <c r="B55" s="252"/>
      <c r="C55" s="252"/>
      <c r="D55" s="252"/>
      <c r="E55" s="252"/>
      <c r="F55" s="252"/>
      <c r="G55" s="252"/>
      <c r="H55" s="252"/>
      <c r="I55" s="252"/>
      <c r="J55" s="252"/>
      <c r="K55" s="252"/>
      <c r="L55" s="252"/>
    </row>
    <row r="56" spans="1:12">
      <c r="A56" s="252"/>
      <c r="B56" s="252"/>
      <c r="C56" s="252"/>
      <c r="D56" s="252"/>
      <c r="E56" s="252"/>
      <c r="F56" s="252"/>
      <c r="G56" s="252"/>
      <c r="H56" s="252"/>
      <c r="I56" s="252"/>
      <c r="J56" s="252"/>
      <c r="K56" s="252"/>
      <c r="L56" s="252"/>
    </row>
    <row r="57" spans="1:12">
      <c r="A57" s="252"/>
      <c r="B57" s="252"/>
      <c r="C57" s="252"/>
      <c r="D57" s="252"/>
      <c r="E57" s="252"/>
      <c r="F57" s="252"/>
      <c r="G57" s="252"/>
      <c r="H57" s="252"/>
      <c r="I57" s="252"/>
      <c r="J57" s="252"/>
      <c r="K57" s="252"/>
      <c r="L57" s="252"/>
    </row>
    <row r="58" spans="1:12">
      <c r="A58" s="252"/>
      <c r="B58" s="252"/>
      <c r="C58" s="252"/>
      <c r="D58" s="252"/>
      <c r="E58" s="252"/>
      <c r="F58" s="252"/>
      <c r="G58" s="252"/>
      <c r="H58" s="252"/>
      <c r="I58" s="252"/>
      <c r="J58" s="252"/>
      <c r="K58" s="252"/>
      <c r="L58" s="252"/>
    </row>
    <row r="59" spans="1:12">
      <c r="A59" s="252"/>
      <c r="B59" s="252"/>
      <c r="C59" s="252"/>
      <c r="D59" s="252"/>
      <c r="E59" s="252"/>
      <c r="F59" s="252"/>
      <c r="G59" s="252"/>
      <c r="H59" s="252"/>
      <c r="I59" s="252"/>
      <c r="J59" s="252"/>
      <c r="K59" s="252"/>
      <c r="L59" s="252"/>
    </row>
    <row r="60" spans="1:12">
      <c r="A60" s="252"/>
      <c r="B60" s="252"/>
      <c r="C60" s="252"/>
      <c r="D60" s="252"/>
      <c r="E60" s="252"/>
      <c r="F60" s="252"/>
      <c r="G60" s="252"/>
      <c r="H60" s="252"/>
      <c r="I60" s="252"/>
      <c r="J60" s="252"/>
      <c r="K60" s="252"/>
      <c r="L60" s="252"/>
    </row>
    <row r="61" spans="1:12">
      <c r="A61" s="252"/>
      <c r="B61" s="252"/>
      <c r="C61" s="252"/>
      <c r="D61" s="252"/>
      <c r="E61" s="252"/>
      <c r="F61" s="252"/>
      <c r="G61" s="252"/>
      <c r="H61" s="252"/>
      <c r="I61" s="252"/>
      <c r="J61" s="252"/>
      <c r="K61" s="252"/>
      <c r="L61" s="252"/>
    </row>
    <row r="62" spans="1:12">
      <c r="A62" s="252"/>
      <c r="B62" s="252"/>
      <c r="C62" s="252"/>
      <c r="D62" s="252"/>
      <c r="E62" s="252"/>
      <c r="F62" s="252"/>
      <c r="G62" s="252"/>
      <c r="H62" s="252"/>
      <c r="I62" s="252"/>
      <c r="J62" s="252"/>
      <c r="K62" s="252"/>
      <c r="L62" s="252"/>
    </row>
    <row r="63" spans="1:12">
      <c r="A63" s="252"/>
      <c r="B63" s="252"/>
      <c r="C63" s="252"/>
      <c r="D63" s="252"/>
      <c r="E63" s="252"/>
      <c r="F63" s="252"/>
      <c r="G63" s="252"/>
      <c r="H63" s="252"/>
      <c r="I63" s="252"/>
      <c r="J63" s="252"/>
      <c r="K63" s="252"/>
      <c r="L63" s="252"/>
    </row>
    <row r="64" spans="1:12">
      <c r="A64" s="252"/>
      <c r="B64" s="252"/>
      <c r="C64" s="252"/>
      <c r="D64" s="252"/>
      <c r="E64" s="252"/>
      <c r="F64" s="252"/>
      <c r="G64" s="252"/>
      <c r="H64" s="252"/>
      <c r="I64" s="252"/>
      <c r="J64" s="252"/>
      <c r="K64" s="252"/>
      <c r="L64" s="252"/>
    </row>
    <row r="65" spans="1:12">
      <c r="A65" s="252"/>
      <c r="B65" s="252"/>
      <c r="C65" s="252"/>
      <c r="D65" s="252"/>
      <c r="E65" s="252"/>
      <c r="F65" s="252"/>
      <c r="G65" s="252"/>
      <c r="H65" s="252"/>
      <c r="I65" s="252"/>
      <c r="J65" s="252"/>
      <c r="K65" s="252"/>
      <c r="L65" s="252"/>
    </row>
    <row r="66" spans="1:12">
      <c r="A66" s="252"/>
      <c r="B66" s="252"/>
      <c r="C66" s="252"/>
      <c r="D66" s="252"/>
      <c r="E66" s="252"/>
      <c r="F66" s="252"/>
      <c r="G66" s="252"/>
      <c r="H66" s="252"/>
      <c r="I66" s="252"/>
      <c r="J66" s="252"/>
      <c r="K66" s="252"/>
      <c r="L66" s="252"/>
    </row>
    <row r="67" spans="1:12">
      <c r="A67" s="252"/>
      <c r="B67" s="252"/>
      <c r="C67" s="252"/>
      <c r="D67" s="252"/>
      <c r="E67" s="252"/>
      <c r="F67" s="252"/>
      <c r="G67" s="252"/>
      <c r="H67" s="252"/>
      <c r="I67" s="252"/>
      <c r="J67" s="252"/>
      <c r="K67" s="252"/>
      <c r="L67" s="252"/>
    </row>
    <row r="68" spans="1:12">
      <c r="A68" s="252"/>
      <c r="B68" s="252"/>
      <c r="C68" s="252"/>
      <c r="D68" s="252"/>
      <c r="E68" s="252"/>
      <c r="F68" s="252"/>
      <c r="G68" s="252"/>
      <c r="H68" s="252"/>
      <c r="I68" s="252"/>
      <c r="J68" s="252"/>
      <c r="K68" s="252"/>
      <c r="L68" s="252"/>
    </row>
    <row r="69" spans="1:12">
      <c r="A69" s="252"/>
      <c r="B69" s="252"/>
      <c r="C69" s="252"/>
      <c r="D69" s="252"/>
      <c r="E69" s="252"/>
      <c r="F69" s="252"/>
      <c r="G69" s="252"/>
      <c r="H69" s="252"/>
      <c r="I69" s="252"/>
      <c r="J69" s="252"/>
      <c r="K69" s="252"/>
      <c r="L69" s="252"/>
    </row>
    <row r="70" spans="1:12">
      <c r="A70" s="252"/>
      <c r="B70" s="252"/>
      <c r="C70" s="252"/>
      <c r="D70" s="252"/>
      <c r="E70" s="252"/>
      <c r="F70" s="252"/>
      <c r="G70" s="252"/>
      <c r="H70" s="252"/>
      <c r="I70" s="252"/>
      <c r="J70" s="252"/>
      <c r="K70" s="252"/>
      <c r="L70" s="252"/>
    </row>
    <row r="71" spans="1:12">
      <c r="A71" s="252"/>
      <c r="B71" s="252"/>
      <c r="C71" s="252"/>
      <c r="D71" s="252"/>
      <c r="E71" s="252"/>
      <c r="F71" s="252"/>
      <c r="G71" s="252"/>
      <c r="H71" s="252"/>
      <c r="I71" s="252"/>
      <c r="J71" s="252"/>
      <c r="K71" s="252"/>
      <c r="L71" s="252"/>
    </row>
    <row r="72" spans="1:12">
      <c r="A72" s="252"/>
      <c r="B72" s="252"/>
      <c r="C72" s="252"/>
      <c r="D72" s="252"/>
      <c r="E72" s="252"/>
      <c r="F72" s="252"/>
      <c r="G72" s="252"/>
      <c r="H72" s="252"/>
      <c r="I72" s="252"/>
      <c r="J72" s="252"/>
      <c r="K72" s="252"/>
      <c r="L72" s="252"/>
    </row>
    <row r="73" spans="1:12">
      <c r="A73" s="252"/>
      <c r="B73" s="252"/>
      <c r="C73" s="252"/>
      <c r="D73" s="252"/>
      <c r="E73" s="252"/>
      <c r="F73" s="252"/>
      <c r="G73" s="252"/>
      <c r="H73" s="252"/>
      <c r="I73" s="252"/>
      <c r="J73" s="252"/>
      <c r="K73" s="252"/>
      <c r="L73" s="252"/>
    </row>
    <row r="74" spans="1:12">
      <c r="A74" s="252"/>
      <c r="B74" s="252"/>
      <c r="C74" s="252"/>
      <c r="D74" s="252"/>
      <c r="E74" s="252"/>
      <c r="F74" s="252"/>
      <c r="G74" s="252"/>
      <c r="H74" s="252"/>
      <c r="I74" s="252"/>
      <c r="J74" s="252"/>
      <c r="K74" s="252"/>
      <c r="L74" s="252"/>
    </row>
    <row r="75" spans="1:12">
      <c r="A75" s="252"/>
      <c r="B75" s="252"/>
      <c r="C75" s="252"/>
      <c r="D75" s="252"/>
      <c r="E75" s="252"/>
      <c r="F75" s="252"/>
      <c r="G75" s="252"/>
      <c r="H75" s="252"/>
      <c r="I75" s="252"/>
      <c r="J75" s="252"/>
      <c r="K75" s="252"/>
      <c r="L75" s="252"/>
    </row>
  </sheetData>
  <mergeCells count="4">
    <mergeCell ref="A1:J1"/>
    <mergeCell ref="A2:J2"/>
    <mergeCell ref="A3:L3"/>
    <mergeCell ref="A36:L36"/>
  </mergeCells>
  <pageMargins left="0.27559055118110237" right="0.27559055118110237" top="0.78740157480314965" bottom="0.78740157480314965" header="0.31496062992125984" footer="0.31496062992125984"/>
  <pageSetup paperSize="9" scale="88" firstPageNumber="177" orientation="portrait" useFirstPageNumber="1" r:id="rId1"/>
  <headerFooter>
    <oddFooter>&amp;C184</oddFooter>
    <evenFooter>&amp;C4</even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zoomScaleNormal="100" zoomScaleSheetLayoutView="100" workbookViewId="0">
      <selection sqref="A1:D1"/>
    </sheetView>
  </sheetViews>
  <sheetFormatPr defaultColWidth="1" defaultRowHeight="15.75"/>
  <cols>
    <col min="1" max="1" width="19.85546875" style="90" customWidth="1"/>
    <col min="2" max="4" width="26.7109375" style="90" customWidth="1"/>
    <col min="5" max="5" width="1" style="90"/>
    <col min="6" max="137" width="9" style="90" customWidth="1"/>
    <col min="138" max="16384" width="1" style="90"/>
  </cols>
  <sheetData>
    <row r="1" spans="1:5" ht="19.7" customHeight="1">
      <c r="A1" s="1006" t="s">
        <v>368</v>
      </c>
      <c r="B1" s="1006"/>
      <c r="C1" s="1006"/>
      <c r="D1" s="1006"/>
    </row>
    <row r="2" spans="1:5" ht="18.600000000000001" customHeight="1">
      <c r="A2" s="1006" t="s">
        <v>369</v>
      </c>
      <c r="B2" s="1006"/>
      <c r="C2" s="1006"/>
      <c r="D2" s="1006"/>
    </row>
    <row r="3" spans="1:5" ht="19.7" customHeight="1">
      <c r="A3" s="1007" t="s">
        <v>370</v>
      </c>
      <c r="B3" s="1007"/>
      <c r="C3" s="1007"/>
      <c r="D3" s="1007"/>
    </row>
    <row r="4" spans="1:5" ht="18.600000000000001" customHeight="1">
      <c r="A4" s="1007" t="s">
        <v>371</v>
      </c>
      <c r="B4" s="1007"/>
      <c r="C4" s="1007"/>
      <c r="D4" s="1007"/>
    </row>
    <row r="5" spans="1:5" ht="19.7" customHeight="1">
      <c r="A5" s="1009" t="s">
        <v>3502</v>
      </c>
      <c r="B5" s="1009"/>
      <c r="C5" s="1009"/>
      <c r="D5" s="1009"/>
    </row>
    <row r="6" spans="1:5" ht="19.7" customHeight="1">
      <c r="A6" s="986"/>
      <c r="B6" s="987" t="s">
        <v>3530</v>
      </c>
      <c r="C6" s="989" t="s">
        <v>349</v>
      </c>
      <c r="D6" s="990"/>
      <c r="E6" s="93"/>
    </row>
    <row r="7" spans="1:5" ht="19.7" customHeight="1">
      <c r="A7" s="986"/>
      <c r="B7" s="988"/>
      <c r="C7" s="991" t="s">
        <v>350</v>
      </c>
      <c r="D7" s="992"/>
      <c r="E7" s="93"/>
    </row>
    <row r="8" spans="1:5" ht="33.950000000000003" customHeight="1">
      <c r="A8" s="986"/>
      <c r="B8" s="858" t="s">
        <v>3531</v>
      </c>
      <c r="C8" s="854" t="s">
        <v>3701</v>
      </c>
      <c r="D8" s="853" t="s">
        <v>3702</v>
      </c>
      <c r="E8" s="93"/>
    </row>
    <row r="9" spans="1:5" ht="33.950000000000003" customHeight="1">
      <c r="A9" s="129"/>
      <c r="B9" s="130"/>
      <c r="C9" s="753" t="s">
        <v>3527</v>
      </c>
      <c r="D9" s="855" t="s">
        <v>3550</v>
      </c>
      <c r="E9" s="93"/>
    </row>
    <row r="10" spans="1:5" ht="26.25" customHeight="1">
      <c r="A10" s="1008" t="s">
        <v>372</v>
      </c>
      <c r="B10" s="1008"/>
      <c r="C10" s="1008"/>
      <c r="D10" s="1008"/>
    </row>
    <row r="11" spans="1:5" ht="20.100000000000001" customHeight="1">
      <c r="A11" s="171">
        <v>1991</v>
      </c>
      <c r="B11" s="764">
        <v>2.2000000000000002</v>
      </c>
      <c r="C11" s="764" t="s">
        <v>580</v>
      </c>
      <c r="D11" s="764">
        <v>3</v>
      </c>
    </row>
    <row r="12" spans="1:5" ht="20.100000000000001" customHeight="1">
      <c r="A12" s="171">
        <v>1992</v>
      </c>
      <c r="B12" s="764">
        <v>3.6</v>
      </c>
      <c r="C12" s="764" t="s">
        <v>581</v>
      </c>
      <c r="D12" s="764">
        <v>5.6</v>
      </c>
    </row>
    <row r="13" spans="1:5" ht="20.100000000000001" customHeight="1">
      <c r="A13" s="171">
        <v>1993</v>
      </c>
      <c r="B13" s="764" t="s">
        <v>672</v>
      </c>
      <c r="C13" s="764" t="s">
        <v>582</v>
      </c>
      <c r="D13" s="764">
        <v>1</v>
      </c>
    </row>
    <row r="14" spans="1:5" ht="20.100000000000001" customHeight="1">
      <c r="A14" s="171">
        <v>1994</v>
      </c>
      <c r="B14" s="764" t="s">
        <v>643</v>
      </c>
      <c r="C14" s="764" t="s">
        <v>583</v>
      </c>
      <c r="D14" s="764" t="s">
        <v>616</v>
      </c>
    </row>
    <row r="15" spans="1:5" ht="20.100000000000001" customHeight="1">
      <c r="A15" s="171">
        <v>1995</v>
      </c>
      <c r="B15" s="764" t="s">
        <v>661</v>
      </c>
      <c r="C15" s="764" t="s">
        <v>584</v>
      </c>
      <c r="D15" s="764" t="s">
        <v>614</v>
      </c>
    </row>
    <row r="16" spans="1:5" ht="20.100000000000001" customHeight="1">
      <c r="A16" s="171">
        <v>1996</v>
      </c>
      <c r="B16" s="764" t="s">
        <v>637</v>
      </c>
      <c r="C16" s="764" t="s">
        <v>585</v>
      </c>
      <c r="D16" s="764" t="s">
        <v>3395</v>
      </c>
    </row>
    <row r="17" spans="1:4" ht="20.100000000000001" customHeight="1">
      <c r="A17" s="171">
        <v>1997</v>
      </c>
      <c r="B17" s="764" t="s">
        <v>676</v>
      </c>
      <c r="C17" s="764" t="s">
        <v>586</v>
      </c>
      <c r="D17" s="764" t="s">
        <v>614</v>
      </c>
    </row>
    <row r="18" spans="1:4" ht="20.100000000000001" customHeight="1">
      <c r="A18" s="171">
        <v>1998</v>
      </c>
      <c r="B18" s="764" t="s">
        <v>646</v>
      </c>
      <c r="C18" s="764" t="s">
        <v>585</v>
      </c>
      <c r="D18" s="764" t="s">
        <v>617</v>
      </c>
    </row>
    <row r="19" spans="1:4" ht="20.100000000000001" customHeight="1">
      <c r="A19" s="171">
        <v>1999</v>
      </c>
      <c r="B19" s="764" t="s">
        <v>3391</v>
      </c>
      <c r="C19" s="764" t="s">
        <v>587</v>
      </c>
      <c r="D19" s="764" t="s">
        <v>616</v>
      </c>
    </row>
    <row r="20" spans="1:4" ht="20.100000000000001" customHeight="1">
      <c r="A20" s="171">
        <v>2000</v>
      </c>
      <c r="B20" s="764" t="s">
        <v>634</v>
      </c>
      <c r="C20" s="764" t="s">
        <v>588</v>
      </c>
      <c r="D20" s="764" t="s">
        <v>616</v>
      </c>
    </row>
    <row r="21" spans="1:4" ht="20.100000000000001" customHeight="1">
      <c r="A21" s="171">
        <v>2001</v>
      </c>
      <c r="B21" s="764" t="s">
        <v>3392</v>
      </c>
      <c r="C21" s="764" t="s">
        <v>588</v>
      </c>
      <c r="D21" s="764" t="s">
        <v>595</v>
      </c>
    </row>
    <row r="22" spans="1:4" ht="20.100000000000001" customHeight="1">
      <c r="A22" s="171">
        <v>2002</v>
      </c>
      <c r="B22" s="764" t="s">
        <v>638</v>
      </c>
      <c r="C22" s="764" t="s">
        <v>588</v>
      </c>
      <c r="D22" s="764" t="s">
        <v>3396</v>
      </c>
    </row>
    <row r="23" spans="1:4" ht="20.100000000000001" customHeight="1">
      <c r="A23" s="171">
        <v>2003</v>
      </c>
      <c r="B23" s="764" t="s">
        <v>625</v>
      </c>
      <c r="C23" s="764" t="s">
        <v>589</v>
      </c>
      <c r="D23" s="764" t="s">
        <v>3397</v>
      </c>
    </row>
    <row r="24" spans="1:4" ht="20.100000000000001" customHeight="1">
      <c r="A24" s="171">
        <v>2004</v>
      </c>
      <c r="B24" s="764" t="s">
        <v>624</v>
      </c>
      <c r="C24" s="764" t="s">
        <v>590</v>
      </c>
      <c r="D24" s="764" t="s">
        <v>3398</v>
      </c>
    </row>
    <row r="25" spans="1:4" ht="20.100000000000001" customHeight="1">
      <c r="A25" s="171">
        <v>2005</v>
      </c>
      <c r="B25" s="764" t="s">
        <v>589</v>
      </c>
      <c r="C25" s="764" t="s">
        <v>588</v>
      </c>
      <c r="D25" s="764">
        <v>0.1</v>
      </c>
    </row>
    <row r="26" spans="1:4" ht="20.100000000000001" customHeight="1">
      <c r="A26" s="171">
        <v>2006</v>
      </c>
      <c r="B26" s="764" t="s">
        <v>598</v>
      </c>
      <c r="C26" s="764" t="s">
        <v>591</v>
      </c>
      <c r="D26" s="764">
        <v>0.3</v>
      </c>
    </row>
    <row r="27" spans="1:4" ht="20.100000000000001" customHeight="1">
      <c r="A27" s="171">
        <v>2007</v>
      </c>
      <c r="B27" s="764" t="s">
        <v>584</v>
      </c>
      <c r="C27" s="764" t="s">
        <v>586</v>
      </c>
      <c r="D27" s="764">
        <v>0.4</v>
      </c>
    </row>
    <row r="28" spans="1:4" ht="20.100000000000001" customHeight="1">
      <c r="A28" s="171">
        <v>2008</v>
      </c>
      <c r="B28" s="764" t="s">
        <v>607</v>
      </c>
      <c r="C28" s="764" t="s">
        <v>592</v>
      </c>
      <c r="D28" s="764">
        <v>0.3</v>
      </c>
    </row>
    <row r="29" spans="1:4" ht="20.100000000000001" customHeight="1">
      <c r="A29" s="171">
        <v>2009</v>
      </c>
      <c r="B29" s="764" t="s">
        <v>596</v>
      </c>
      <c r="C29" s="764" t="s">
        <v>593</v>
      </c>
      <c r="D29" s="764">
        <v>0.3</v>
      </c>
    </row>
    <row r="30" spans="1:4" ht="20.100000000000001" customHeight="1">
      <c r="A30" s="171">
        <v>2010</v>
      </c>
      <c r="B30" s="764" t="s">
        <v>663</v>
      </c>
      <c r="C30" s="764" t="s">
        <v>594</v>
      </c>
      <c r="D30" s="764">
        <v>0.4</v>
      </c>
    </row>
    <row r="31" spans="1:4" ht="20.100000000000001" customHeight="1">
      <c r="A31" s="171">
        <v>2011</v>
      </c>
      <c r="B31" s="765" t="s">
        <v>619</v>
      </c>
      <c r="C31" s="764" t="s">
        <v>582</v>
      </c>
      <c r="D31" s="764">
        <v>0.3</v>
      </c>
    </row>
    <row r="32" spans="1:4" ht="20.100000000000001" customHeight="1">
      <c r="A32" s="171">
        <v>2012</v>
      </c>
      <c r="B32" s="764" t="s">
        <v>3394</v>
      </c>
      <c r="C32" s="764" t="s">
        <v>595</v>
      </c>
      <c r="D32" s="764">
        <v>1.3</v>
      </c>
    </row>
    <row r="33" spans="1:4" ht="20.100000000000001" customHeight="1">
      <c r="A33" s="171">
        <v>2013</v>
      </c>
      <c r="B33" s="764" t="s">
        <v>618</v>
      </c>
      <c r="C33" s="764" t="s">
        <v>582</v>
      </c>
      <c r="D33" s="764">
        <v>0.7</v>
      </c>
    </row>
    <row r="34" spans="1:4" ht="20.100000000000001" customHeight="1">
      <c r="A34" s="171">
        <v>2014</v>
      </c>
      <c r="B34" s="764" t="s">
        <v>3395</v>
      </c>
      <c r="C34" s="764" t="s">
        <v>596</v>
      </c>
      <c r="D34" s="764">
        <v>0.5</v>
      </c>
    </row>
    <row r="35" spans="1:4" ht="20.100000000000001" customHeight="1">
      <c r="A35" s="171">
        <v>2015</v>
      </c>
      <c r="B35" s="764" t="s">
        <v>3395</v>
      </c>
      <c r="C35" s="764" t="s">
        <v>593</v>
      </c>
      <c r="D35" s="764">
        <v>0.8</v>
      </c>
    </row>
    <row r="36" spans="1:4" ht="20.100000000000001" customHeight="1">
      <c r="A36" s="171">
        <v>2016</v>
      </c>
      <c r="B36" s="764" t="s">
        <v>663</v>
      </c>
      <c r="C36" s="764" t="s">
        <v>594</v>
      </c>
      <c r="D36" s="764">
        <v>0.4</v>
      </c>
    </row>
    <row r="37" spans="1:4" ht="20.100000000000001" customHeight="1">
      <c r="A37" s="171">
        <v>2017</v>
      </c>
      <c r="B37" s="764" t="s">
        <v>582</v>
      </c>
      <c r="C37" s="764" t="s">
        <v>597</v>
      </c>
      <c r="D37" s="764">
        <v>1.6</v>
      </c>
    </row>
    <row r="38" spans="1:4" ht="20.100000000000001" customHeight="1">
      <c r="A38" s="171">
        <v>2018</v>
      </c>
      <c r="B38" s="764" t="s">
        <v>597</v>
      </c>
      <c r="C38" s="764" t="s">
        <v>598</v>
      </c>
      <c r="D38" s="764">
        <v>1</v>
      </c>
    </row>
    <row r="39" spans="1:4" ht="20.100000000000001" customHeight="1">
      <c r="A39" s="171">
        <v>2019</v>
      </c>
      <c r="B39" s="764" t="s">
        <v>640</v>
      </c>
      <c r="C39" s="764" t="s">
        <v>599</v>
      </c>
      <c r="D39" s="764">
        <v>1</v>
      </c>
    </row>
    <row r="40" spans="1:4" ht="20.100000000000001" customHeight="1">
      <c r="A40" s="172">
        <v>2020</v>
      </c>
      <c r="B40" s="764" t="s">
        <v>588</v>
      </c>
      <c r="C40" s="764" t="s">
        <v>600</v>
      </c>
      <c r="D40" s="764">
        <v>0.5</v>
      </c>
    </row>
    <row r="41" spans="1:4" ht="19.7" customHeight="1">
      <c r="A41" s="1010" t="s">
        <v>2968</v>
      </c>
      <c r="B41" s="1010"/>
      <c r="C41" s="1010"/>
      <c r="D41" s="1010"/>
    </row>
    <row r="42" spans="1:4" ht="19.7" customHeight="1">
      <c r="A42" s="697"/>
      <c r="B42" s="1015" t="s">
        <v>3703</v>
      </c>
      <c r="C42" s="1011" t="s">
        <v>349</v>
      </c>
      <c r="D42" s="1012"/>
    </row>
    <row r="43" spans="1:4" ht="19.7" customHeight="1">
      <c r="A43" s="698"/>
      <c r="B43" s="1016"/>
      <c r="C43" s="1013" t="s">
        <v>373</v>
      </c>
      <c r="D43" s="1014"/>
    </row>
    <row r="44" spans="1:4" ht="33.950000000000003" customHeight="1">
      <c r="A44" s="698"/>
      <c r="B44" s="699" t="s">
        <v>3532</v>
      </c>
      <c r="C44" s="854" t="s">
        <v>3701</v>
      </c>
      <c r="D44" s="853" t="s">
        <v>3702</v>
      </c>
    </row>
    <row r="45" spans="1:4" ht="33.950000000000003" customHeight="1">
      <c r="A45" s="700"/>
      <c r="B45" s="701"/>
      <c r="C45" s="859" t="s">
        <v>3527</v>
      </c>
      <c r="D45" s="855" t="s">
        <v>3550</v>
      </c>
    </row>
    <row r="46" spans="1:4" ht="26.25" customHeight="1">
      <c r="A46" s="1017" t="s">
        <v>2969</v>
      </c>
      <c r="B46" s="1017"/>
      <c r="C46" s="1017"/>
      <c r="D46" s="1017"/>
    </row>
    <row r="47" spans="1:4" ht="22.5" customHeight="1">
      <c r="A47" s="68">
        <v>1991</v>
      </c>
      <c r="B47" s="189">
        <v>6</v>
      </c>
      <c r="C47" s="189">
        <v>1.1000000000000001</v>
      </c>
      <c r="D47" s="189">
        <v>5.3</v>
      </c>
    </row>
    <row r="48" spans="1:4" ht="22.5" customHeight="1">
      <c r="A48" s="68">
        <v>1992</v>
      </c>
      <c r="B48" s="189">
        <v>4.9000000000000004</v>
      </c>
      <c r="C48" s="189" t="s">
        <v>603</v>
      </c>
      <c r="D48" s="189">
        <v>5.9</v>
      </c>
    </row>
    <row r="49" spans="1:4" ht="22.5" customHeight="1">
      <c r="A49" s="68">
        <v>1993</v>
      </c>
      <c r="B49" s="189" t="s">
        <v>581</v>
      </c>
      <c r="C49" s="189" t="s">
        <v>604</v>
      </c>
      <c r="D49" s="189">
        <v>0.3</v>
      </c>
    </row>
    <row r="50" spans="1:4" ht="22.5" customHeight="1">
      <c r="A50" s="68">
        <v>1994</v>
      </c>
      <c r="B50" s="189" t="s">
        <v>625</v>
      </c>
      <c r="C50" s="189" t="s">
        <v>582</v>
      </c>
      <c r="D50" s="189" t="s">
        <v>663</v>
      </c>
    </row>
    <row r="51" spans="1:4" ht="22.5" customHeight="1">
      <c r="A51" s="68">
        <v>1995</v>
      </c>
      <c r="B51" s="189" t="s">
        <v>649</v>
      </c>
      <c r="C51" s="189" t="s">
        <v>605</v>
      </c>
      <c r="D51" s="189" t="s">
        <v>606</v>
      </c>
    </row>
    <row r="52" spans="1:4" ht="22.5" customHeight="1">
      <c r="A52" s="68">
        <v>1996</v>
      </c>
      <c r="B52" s="189" t="s">
        <v>665</v>
      </c>
      <c r="C52" s="189" t="s">
        <v>606</v>
      </c>
      <c r="D52" s="189" t="s">
        <v>585</v>
      </c>
    </row>
    <row r="53" spans="1:4" ht="22.5" customHeight="1">
      <c r="A53" s="68">
        <v>1997</v>
      </c>
      <c r="B53" s="189" t="s">
        <v>631</v>
      </c>
      <c r="C53" s="189" t="s">
        <v>607</v>
      </c>
      <c r="D53" s="189" t="s">
        <v>606</v>
      </c>
    </row>
    <row r="54" spans="1:4" ht="22.5" customHeight="1">
      <c r="A54" s="68">
        <v>1998</v>
      </c>
      <c r="B54" s="189" t="s">
        <v>2457</v>
      </c>
      <c r="C54" s="189" t="s">
        <v>607</v>
      </c>
      <c r="D54" s="189" t="s">
        <v>607</v>
      </c>
    </row>
    <row r="55" spans="1:4" ht="22.5" customHeight="1">
      <c r="A55" s="68">
        <v>1999</v>
      </c>
      <c r="B55" s="189" t="s">
        <v>647</v>
      </c>
      <c r="C55" s="189" t="s">
        <v>585</v>
      </c>
      <c r="D55" s="189" t="s">
        <v>606</v>
      </c>
    </row>
    <row r="56" spans="1:4" ht="22.5" customHeight="1">
      <c r="A56" s="68">
        <v>2000</v>
      </c>
      <c r="B56" s="189" t="s">
        <v>3399</v>
      </c>
      <c r="C56" s="189" t="s">
        <v>599</v>
      </c>
      <c r="D56" s="189" t="s">
        <v>3402</v>
      </c>
    </row>
    <row r="57" spans="1:4" ht="22.5" customHeight="1">
      <c r="A57" s="68">
        <v>2001</v>
      </c>
      <c r="B57" s="189" t="s">
        <v>669</v>
      </c>
      <c r="C57" s="189" t="s">
        <v>599</v>
      </c>
      <c r="D57" s="189" t="s">
        <v>610</v>
      </c>
    </row>
    <row r="58" spans="1:4" ht="22.5" customHeight="1">
      <c r="A58" s="68">
        <v>2002</v>
      </c>
      <c r="B58" s="189" t="s">
        <v>599</v>
      </c>
      <c r="C58" s="189" t="s">
        <v>608</v>
      </c>
      <c r="D58" s="189" t="s">
        <v>3403</v>
      </c>
    </row>
    <row r="59" spans="1:4" ht="22.5" customHeight="1">
      <c r="A59" s="68">
        <v>2003</v>
      </c>
      <c r="B59" s="189" t="s">
        <v>640</v>
      </c>
      <c r="C59" s="189" t="s">
        <v>585</v>
      </c>
      <c r="D59" s="189">
        <v>0.2</v>
      </c>
    </row>
    <row r="60" spans="1:4" ht="22.5" customHeight="1">
      <c r="A60" s="68">
        <v>2004</v>
      </c>
      <c r="B60" s="189" t="s">
        <v>3400</v>
      </c>
      <c r="C60" s="189" t="s">
        <v>609</v>
      </c>
      <c r="D60" s="189">
        <v>1.1000000000000001</v>
      </c>
    </row>
    <row r="61" spans="1:4" ht="22.5" customHeight="1">
      <c r="A61" s="68">
        <v>2005</v>
      </c>
      <c r="B61" s="189" t="s">
        <v>3393</v>
      </c>
      <c r="C61" s="189" t="s">
        <v>610</v>
      </c>
      <c r="D61" s="189">
        <v>1.8</v>
      </c>
    </row>
    <row r="62" spans="1:4" ht="22.5" customHeight="1">
      <c r="A62" s="68">
        <v>2006</v>
      </c>
      <c r="B62" s="189" t="s">
        <v>619</v>
      </c>
      <c r="C62" s="189" t="s">
        <v>606</v>
      </c>
      <c r="D62" s="189">
        <v>1.5</v>
      </c>
    </row>
    <row r="63" spans="1:4" ht="22.5" customHeight="1">
      <c r="A63" s="68">
        <v>2007</v>
      </c>
      <c r="B63" s="189" t="s">
        <v>3395</v>
      </c>
      <c r="C63" s="189" t="s">
        <v>605</v>
      </c>
      <c r="D63" s="189">
        <v>1.4</v>
      </c>
    </row>
    <row r="64" spans="1:4" ht="22.5" customHeight="1">
      <c r="A64" s="68">
        <v>2008</v>
      </c>
      <c r="B64" s="189" t="s">
        <v>672</v>
      </c>
      <c r="C64" s="189" t="s">
        <v>611</v>
      </c>
      <c r="D64" s="189">
        <v>1.3</v>
      </c>
    </row>
    <row r="65" spans="1:4" ht="22.5" customHeight="1">
      <c r="A65" s="68">
        <v>2009</v>
      </c>
      <c r="B65" s="189" t="s">
        <v>581</v>
      </c>
      <c r="C65" s="189" t="s">
        <v>612</v>
      </c>
      <c r="D65" s="189">
        <v>0.9</v>
      </c>
    </row>
    <row r="66" spans="1:4" ht="22.5" customHeight="1">
      <c r="A66" s="68">
        <v>2010</v>
      </c>
      <c r="B66" s="189" t="s">
        <v>614</v>
      </c>
      <c r="C66" s="189" t="s">
        <v>613</v>
      </c>
      <c r="D66" s="189">
        <v>0.7</v>
      </c>
    </row>
    <row r="67" spans="1:4" ht="22.5" customHeight="1">
      <c r="A67" s="68">
        <v>2011</v>
      </c>
      <c r="B67" s="189" t="s">
        <v>658</v>
      </c>
      <c r="C67" s="189" t="s">
        <v>614</v>
      </c>
      <c r="D67" s="189">
        <v>0.7</v>
      </c>
    </row>
    <row r="68" spans="1:4" ht="22.5" customHeight="1">
      <c r="A68" s="68">
        <v>2012</v>
      </c>
      <c r="B68" s="189" t="s">
        <v>3401</v>
      </c>
      <c r="C68" s="189" t="s">
        <v>615</v>
      </c>
      <c r="D68" s="189">
        <v>2</v>
      </c>
    </row>
    <row r="69" spans="1:4" ht="22.5" customHeight="1">
      <c r="A69" s="68">
        <v>2013</v>
      </c>
      <c r="B69" s="189" t="s">
        <v>2435</v>
      </c>
      <c r="C69" s="189" t="s">
        <v>614</v>
      </c>
      <c r="D69" s="189">
        <v>1.3</v>
      </c>
    </row>
    <row r="70" spans="1:4" ht="22.5" customHeight="1">
      <c r="A70" s="68">
        <v>2014</v>
      </c>
      <c r="B70" s="189" t="s">
        <v>2501</v>
      </c>
      <c r="C70" s="189" t="s">
        <v>617</v>
      </c>
      <c r="D70" s="189">
        <v>0.7</v>
      </c>
    </row>
    <row r="71" spans="1:4" ht="22.5" customHeight="1">
      <c r="A71" s="68">
        <v>2015</v>
      </c>
      <c r="B71" s="189" t="s">
        <v>604</v>
      </c>
      <c r="C71" s="189" t="s">
        <v>618</v>
      </c>
      <c r="D71" s="189">
        <v>0.7</v>
      </c>
    </row>
    <row r="72" spans="1:4" ht="22.5" customHeight="1">
      <c r="A72" s="68">
        <v>2016</v>
      </c>
      <c r="B72" s="189" t="s">
        <v>619</v>
      </c>
      <c r="C72" s="189" t="s">
        <v>619</v>
      </c>
      <c r="D72" s="189" t="s">
        <v>3401</v>
      </c>
    </row>
    <row r="73" spans="1:4" ht="22.5" customHeight="1">
      <c r="A73" s="68">
        <v>2017</v>
      </c>
      <c r="B73" s="189" t="s">
        <v>581</v>
      </c>
      <c r="C73" s="189" t="s">
        <v>611</v>
      </c>
      <c r="D73" s="189">
        <v>1.9</v>
      </c>
    </row>
    <row r="74" spans="1:4" ht="22.5" customHeight="1">
      <c r="A74" s="68">
        <v>2018</v>
      </c>
      <c r="B74" s="189" t="s">
        <v>617</v>
      </c>
      <c r="C74" s="189" t="s">
        <v>606</v>
      </c>
      <c r="D74" s="189">
        <v>1.9</v>
      </c>
    </row>
    <row r="75" spans="1:4" ht="22.5" customHeight="1">
      <c r="A75" s="68">
        <v>2019</v>
      </c>
      <c r="B75" s="189" t="s">
        <v>619</v>
      </c>
      <c r="C75" s="189" t="s">
        <v>609</v>
      </c>
      <c r="D75" s="189">
        <v>2.2999999999999998</v>
      </c>
    </row>
    <row r="76" spans="1:4" ht="22.5" customHeight="1">
      <c r="A76" s="68">
        <v>2020</v>
      </c>
      <c r="B76" s="189" t="s">
        <v>598</v>
      </c>
      <c r="C76" s="189" t="s">
        <v>620</v>
      </c>
      <c r="D76" s="189">
        <v>1.2</v>
      </c>
    </row>
    <row r="77" spans="1:4" ht="19.7" customHeight="1">
      <c r="A77" s="1019" t="s">
        <v>2970</v>
      </c>
      <c r="B77" s="1019"/>
      <c r="C77" s="1019"/>
      <c r="D77" s="1019"/>
    </row>
    <row r="78" spans="1:4" ht="19.7" customHeight="1">
      <c r="A78" s="697"/>
      <c r="B78" s="1015" t="s">
        <v>3703</v>
      </c>
      <c r="C78" s="1011" t="s">
        <v>349</v>
      </c>
      <c r="D78" s="1012"/>
    </row>
    <row r="79" spans="1:4" ht="19.7" customHeight="1">
      <c r="A79" s="698"/>
      <c r="B79" s="1016"/>
      <c r="C79" s="1013" t="s">
        <v>373</v>
      </c>
      <c r="D79" s="1014"/>
    </row>
    <row r="80" spans="1:4" ht="33.950000000000003" customHeight="1">
      <c r="A80" s="698"/>
      <c r="B80" s="699" t="s">
        <v>3532</v>
      </c>
      <c r="C80" s="854" t="s">
        <v>3701</v>
      </c>
      <c r="D80" s="853" t="s">
        <v>3702</v>
      </c>
    </row>
    <row r="81" spans="1:4" ht="33.950000000000003" customHeight="1">
      <c r="A81" s="700"/>
      <c r="B81" s="701"/>
      <c r="C81" s="859" t="s">
        <v>3527</v>
      </c>
      <c r="D81" s="855" t="s">
        <v>3550</v>
      </c>
    </row>
    <row r="82" spans="1:4" ht="25.5" customHeight="1">
      <c r="A82" s="1017" t="s">
        <v>2971</v>
      </c>
      <c r="B82" s="1017"/>
      <c r="C82" s="1017"/>
      <c r="D82" s="1017"/>
    </row>
    <row r="83" spans="1:4" ht="21.75" customHeight="1">
      <c r="A83" s="68">
        <v>1991</v>
      </c>
      <c r="B83" s="189" t="s">
        <v>610</v>
      </c>
      <c r="C83" s="189" t="s">
        <v>622</v>
      </c>
      <c r="D83" s="189" t="s">
        <v>604</v>
      </c>
    </row>
    <row r="84" spans="1:4" ht="21.75" customHeight="1">
      <c r="A84" s="68">
        <v>1992</v>
      </c>
      <c r="B84" s="189">
        <v>0.8</v>
      </c>
      <c r="C84" s="189" t="s">
        <v>597</v>
      </c>
      <c r="D84" s="189">
        <v>4.5999999999999996</v>
      </c>
    </row>
    <row r="85" spans="1:4" ht="21.75" customHeight="1">
      <c r="A85" s="68">
        <v>1993</v>
      </c>
      <c r="B85" s="189" t="s">
        <v>582</v>
      </c>
      <c r="C85" s="189" t="s">
        <v>623</v>
      </c>
      <c r="D85" s="189">
        <v>2.7</v>
      </c>
    </row>
    <row r="86" spans="1:4" ht="21.75" customHeight="1">
      <c r="A86" s="68">
        <v>1994</v>
      </c>
      <c r="B86" s="189" t="s">
        <v>586</v>
      </c>
      <c r="C86" s="189" t="s">
        <v>624</v>
      </c>
      <c r="D86" s="189">
        <v>0</v>
      </c>
    </row>
    <row r="87" spans="1:4" ht="21.75" customHeight="1">
      <c r="A87" s="68">
        <v>1995</v>
      </c>
      <c r="B87" s="189" t="s">
        <v>606</v>
      </c>
      <c r="C87" s="189" t="s">
        <v>625</v>
      </c>
      <c r="D87" s="189">
        <v>2.4</v>
      </c>
    </row>
    <row r="88" spans="1:4" ht="21.75" customHeight="1">
      <c r="A88" s="68">
        <v>1996</v>
      </c>
      <c r="B88" s="189" t="s">
        <v>585</v>
      </c>
      <c r="C88" s="189" t="s">
        <v>626</v>
      </c>
      <c r="D88" s="189">
        <v>2.4</v>
      </c>
    </row>
    <row r="89" spans="1:4" ht="21.75" customHeight="1">
      <c r="A89" s="68">
        <v>1997</v>
      </c>
      <c r="B89" s="189" t="s">
        <v>599</v>
      </c>
      <c r="C89" s="189" t="s">
        <v>627</v>
      </c>
      <c r="D89" s="189">
        <v>2.1</v>
      </c>
    </row>
    <row r="90" spans="1:4" ht="21.75" customHeight="1">
      <c r="A90" s="68">
        <v>1998</v>
      </c>
      <c r="B90" s="189" t="s">
        <v>599</v>
      </c>
      <c r="C90" s="189" t="s">
        <v>628</v>
      </c>
      <c r="D90" s="189">
        <v>1.2</v>
      </c>
    </row>
    <row r="91" spans="1:4" ht="21.75" customHeight="1">
      <c r="A91" s="68">
        <v>1999</v>
      </c>
      <c r="B91" s="189" t="s">
        <v>654</v>
      </c>
      <c r="C91" s="189" t="s">
        <v>3406</v>
      </c>
      <c r="D91" s="189">
        <v>1.6</v>
      </c>
    </row>
    <row r="92" spans="1:4" ht="21.75" customHeight="1">
      <c r="A92" s="68">
        <v>2000</v>
      </c>
      <c r="B92" s="189" t="s">
        <v>589</v>
      </c>
      <c r="C92" s="189" t="s">
        <v>630</v>
      </c>
      <c r="D92" s="189">
        <v>3.3</v>
      </c>
    </row>
    <row r="93" spans="1:4" ht="21.75" customHeight="1">
      <c r="A93" s="68">
        <v>2001</v>
      </c>
      <c r="B93" s="189" t="s">
        <v>587</v>
      </c>
      <c r="C93" s="189" t="s">
        <v>631</v>
      </c>
      <c r="D93" s="189">
        <v>2.8</v>
      </c>
    </row>
    <row r="94" spans="1:4" ht="21.75" customHeight="1">
      <c r="A94" s="68">
        <v>2002</v>
      </c>
      <c r="B94" s="189" t="s">
        <v>3399</v>
      </c>
      <c r="C94" s="189" t="s">
        <v>632</v>
      </c>
      <c r="D94" s="189" t="s">
        <v>3407</v>
      </c>
    </row>
    <row r="95" spans="1:4" ht="21.75" customHeight="1">
      <c r="A95" s="68">
        <v>2003</v>
      </c>
      <c r="B95" s="189" t="s">
        <v>674</v>
      </c>
      <c r="C95" s="189" t="s">
        <v>633</v>
      </c>
      <c r="D95" s="189" t="s">
        <v>604</v>
      </c>
    </row>
    <row r="96" spans="1:4" ht="21.75" customHeight="1">
      <c r="A96" s="68">
        <v>2004</v>
      </c>
      <c r="B96" s="189" t="s">
        <v>3404</v>
      </c>
      <c r="C96" s="189" t="s">
        <v>634</v>
      </c>
      <c r="D96" s="189" t="s">
        <v>612</v>
      </c>
    </row>
    <row r="97" spans="1:4" ht="21.75" customHeight="1">
      <c r="A97" s="68">
        <v>2005</v>
      </c>
      <c r="B97" s="189" t="s">
        <v>679</v>
      </c>
      <c r="C97" s="189" t="s">
        <v>635</v>
      </c>
      <c r="D97" s="189" t="s">
        <v>3395</v>
      </c>
    </row>
    <row r="98" spans="1:4" ht="21.75" customHeight="1">
      <c r="A98" s="68">
        <v>2006</v>
      </c>
      <c r="B98" s="189" t="s">
        <v>3405</v>
      </c>
      <c r="C98" s="189" t="s">
        <v>636</v>
      </c>
      <c r="D98" s="189" t="s">
        <v>2501</v>
      </c>
    </row>
    <row r="99" spans="1:4" ht="21.75" customHeight="1">
      <c r="A99" s="68">
        <v>2007</v>
      </c>
      <c r="B99" s="189" t="s">
        <v>650</v>
      </c>
      <c r="C99" s="189" t="s">
        <v>637</v>
      </c>
      <c r="D99" s="189" t="s">
        <v>3394</v>
      </c>
    </row>
    <row r="100" spans="1:4" ht="21.75" customHeight="1">
      <c r="A100" s="68">
        <v>2008</v>
      </c>
      <c r="B100" s="189" t="s">
        <v>632</v>
      </c>
      <c r="C100" s="189" t="s">
        <v>638</v>
      </c>
      <c r="D100" s="189" t="s">
        <v>3394</v>
      </c>
    </row>
    <row r="101" spans="1:4" ht="21.75" customHeight="1">
      <c r="A101" s="68">
        <v>2009</v>
      </c>
      <c r="B101" s="189" t="s">
        <v>628</v>
      </c>
      <c r="C101" s="189" t="s">
        <v>590</v>
      </c>
      <c r="D101" s="189" t="s">
        <v>3408</v>
      </c>
    </row>
    <row r="102" spans="1:4" ht="21.75" customHeight="1">
      <c r="A102" s="68">
        <v>2010</v>
      </c>
      <c r="B102" s="189" t="s">
        <v>590</v>
      </c>
      <c r="C102" s="189" t="s">
        <v>639</v>
      </c>
      <c r="D102" s="189" t="s">
        <v>603</v>
      </c>
    </row>
    <row r="103" spans="1:4" ht="21.75" customHeight="1">
      <c r="A103" s="68">
        <v>2011</v>
      </c>
      <c r="B103" s="189" t="s">
        <v>610</v>
      </c>
      <c r="C103" s="189" t="s">
        <v>640</v>
      </c>
      <c r="D103" s="189" t="s">
        <v>3403</v>
      </c>
    </row>
    <row r="104" spans="1:4" ht="21.75" customHeight="1">
      <c r="A104" s="68">
        <v>2012</v>
      </c>
      <c r="B104" s="189" t="s">
        <v>609</v>
      </c>
      <c r="C104" s="189" t="s">
        <v>597</v>
      </c>
      <c r="D104" s="189" t="s">
        <v>3398</v>
      </c>
    </row>
    <row r="105" spans="1:4" ht="21.75" customHeight="1">
      <c r="A105" s="68">
        <v>2013</v>
      </c>
      <c r="B105" s="189" t="s">
        <v>585</v>
      </c>
      <c r="C105" s="189" t="s">
        <v>641</v>
      </c>
      <c r="D105" s="189" t="s">
        <v>3409</v>
      </c>
    </row>
    <row r="106" spans="1:4" ht="21.75" customHeight="1">
      <c r="A106" s="68">
        <v>2014</v>
      </c>
      <c r="B106" s="189" t="s">
        <v>3402</v>
      </c>
      <c r="C106" s="189" t="s">
        <v>610</v>
      </c>
      <c r="D106" s="189">
        <v>0.2</v>
      </c>
    </row>
    <row r="107" spans="1:4" ht="21.75" customHeight="1">
      <c r="A107" s="68">
        <v>2015</v>
      </c>
      <c r="B107" s="189" t="s">
        <v>3402</v>
      </c>
      <c r="C107" s="189" t="s">
        <v>639</v>
      </c>
      <c r="D107" s="189">
        <v>1</v>
      </c>
    </row>
    <row r="108" spans="1:4" ht="21.75" customHeight="1">
      <c r="A108" s="68">
        <v>2016</v>
      </c>
      <c r="B108" s="189" t="s">
        <v>641</v>
      </c>
      <c r="C108" s="189" t="s">
        <v>642</v>
      </c>
      <c r="D108" s="189">
        <v>1.5</v>
      </c>
    </row>
    <row r="109" spans="1:4" ht="21.75" customHeight="1">
      <c r="A109" s="68">
        <v>2017</v>
      </c>
      <c r="B109" s="189" t="s">
        <v>608</v>
      </c>
      <c r="C109" s="189" t="s">
        <v>643</v>
      </c>
      <c r="D109" s="189">
        <v>0.9</v>
      </c>
    </row>
    <row r="110" spans="1:4" ht="21.75" customHeight="1">
      <c r="A110" s="68">
        <v>2018</v>
      </c>
      <c r="B110" s="189" t="s">
        <v>646</v>
      </c>
      <c r="C110" s="189" t="s">
        <v>638</v>
      </c>
      <c r="D110" s="189" t="s">
        <v>3396</v>
      </c>
    </row>
    <row r="111" spans="1:4" ht="21.75" customHeight="1">
      <c r="A111" s="68">
        <v>2019</v>
      </c>
      <c r="B111" s="189" t="s">
        <v>634</v>
      </c>
      <c r="C111" s="189" t="s">
        <v>627</v>
      </c>
      <c r="D111" s="189" t="s">
        <v>3407</v>
      </c>
    </row>
    <row r="112" spans="1:4" ht="21.75" customHeight="1">
      <c r="A112" s="68">
        <v>2020</v>
      </c>
      <c r="B112" s="189" t="s">
        <v>655</v>
      </c>
      <c r="C112" s="189" t="s">
        <v>630</v>
      </c>
      <c r="D112" s="189" t="s">
        <v>580</v>
      </c>
    </row>
    <row r="113" spans="1:4" ht="6" customHeight="1">
      <c r="A113" s="23"/>
      <c r="B113" s="23"/>
      <c r="C113" s="23"/>
      <c r="D113" s="23"/>
    </row>
    <row r="114" spans="1:4">
      <c r="A114" s="1018" t="s">
        <v>2972</v>
      </c>
      <c r="B114" s="1018"/>
      <c r="C114" s="1018"/>
      <c r="D114" s="1018"/>
    </row>
  </sheetData>
  <mergeCells count="21">
    <mergeCell ref="C79:D79"/>
    <mergeCell ref="B78:B79"/>
    <mergeCell ref="A82:D82"/>
    <mergeCell ref="A114:D114"/>
    <mergeCell ref="A46:D46"/>
    <mergeCell ref="A77:D77"/>
    <mergeCell ref="C78:D78"/>
    <mergeCell ref="A10:D10"/>
    <mergeCell ref="A5:D5"/>
    <mergeCell ref="A41:D41"/>
    <mergeCell ref="C42:D42"/>
    <mergeCell ref="C43:D43"/>
    <mergeCell ref="B42:B43"/>
    <mergeCell ref="A1:D1"/>
    <mergeCell ref="A2:D2"/>
    <mergeCell ref="A3:D3"/>
    <mergeCell ref="A6:A8"/>
    <mergeCell ref="B6:B7"/>
    <mergeCell ref="C6:D6"/>
    <mergeCell ref="C7:D7"/>
    <mergeCell ref="A4:D4"/>
  </mergeCells>
  <pageMargins left="0.59055118110236227" right="0.59055118110236227" top="0.78740157480314965" bottom="0.78740157480314965" header="0.31496062992125984" footer="0.31496062992125984"/>
  <pageSetup paperSize="9" scale="90" firstPageNumber="20" orientation="portrait" useFirstPageNumber="1" r:id="rId1"/>
  <headerFooter>
    <oddFooter>&amp;C&amp;P</oddFooter>
    <evenFooter>&amp;C4</even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zoomScaleNormal="100" workbookViewId="0">
      <selection sqref="A1:E1"/>
    </sheetView>
  </sheetViews>
  <sheetFormatPr defaultRowHeight="15"/>
  <cols>
    <col min="1" max="1" width="21.42578125" customWidth="1"/>
    <col min="2" max="2" width="21" customWidth="1"/>
    <col min="3" max="3" width="21" style="185" customWidth="1"/>
    <col min="4" max="4" width="21" customWidth="1"/>
    <col min="5" max="5" width="21.42578125" customWidth="1"/>
  </cols>
  <sheetData>
    <row r="1" spans="1:8" ht="19.7" customHeight="1">
      <c r="A1" s="1020" t="s">
        <v>3504</v>
      </c>
      <c r="B1" s="1020"/>
      <c r="C1" s="1020"/>
      <c r="D1" s="1020"/>
      <c r="E1" s="1020"/>
    </row>
    <row r="2" spans="1:8" ht="16.350000000000001" customHeight="1">
      <c r="A2" s="1020" t="s">
        <v>1917</v>
      </c>
      <c r="B2" s="1020"/>
      <c r="C2" s="1020"/>
      <c r="D2" s="1020"/>
      <c r="E2" s="1020"/>
    </row>
    <row r="3" spans="1:8" ht="19.7" customHeight="1">
      <c r="A3" s="1021" t="s">
        <v>3618</v>
      </c>
      <c r="B3" s="1021"/>
      <c r="C3" s="1021"/>
      <c r="D3" s="1021"/>
      <c r="E3" s="1021"/>
    </row>
    <row r="4" spans="1:8" ht="18.600000000000001" customHeight="1">
      <c r="A4" s="702" t="s">
        <v>374</v>
      </c>
      <c r="B4" s="689"/>
      <c r="C4" s="689"/>
      <c r="D4" s="689"/>
      <c r="E4" s="689"/>
    </row>
    <row r="5" spans="1:8" ht="19.7" customHeight="1">
      <c r="A5" s="1009" t="s">
        <v>3503</v>
      </c>
      <c r="B5" s="1009"/>
      <c r="C5" s="1009"/>
      <c r="D5" s="1009"/>
      <c r="E5" s="1009"/>
    </row>
    <row r="6" spans="1:8" ht="19.7" customHeight="1">
      <c r="A6" s="1000"/>
      <c r="B6" s="987" t="s">
        <v>348</v>
      </c>
      <c r="C6" s="989" t="s">
        <v>349</v>
      </c>
      <c r="D6" s="987"/>
      <c r="E6" s="142"/>
    </row>
    <row r="7" spans="1:8" ht="19.7" customHeight="1">
      <c r="A7" s="1001"/>
      <c r="B7" s="988"/>
      <c r="C7" s="991" t="s">
        <v>350</v>
      </c>
      <c r="D7" s="1003"/>
      <c r="E7" s="143"/>
    </row>
    <row r="8" spans="1:8" ht="33.950000000000003" customHeight="1">
      <c r="A8" s="1001"/>
      <c r="B8" s="126" t="s">
        <v>3531</v>
      </c>
      <c r="C8" s="128" t="s">
        <v>351</v>
      </c>
      <c r="D8" s="117" t="s">
        <v>352</v>
      </c>
      <c r="E8" s="143"/>
    </row>
    <row r="9" spans="1:8" ht="33.950000000000003" customHeight="1">
      <c r="A9" s="145"/>
      <c r="B9" s="138"/>
      <c r="C9" s="96" t="s">
        <v>3533</v>
      </c>
      <c r="D9" s="96" t="s">
        <v>3534</v>
      </c>
      <c r="E9" s="146"/>
    </row>
    <row r="10" spans="1:8" ht="25.5" customHeight="1">
      <c r="A10" s="997" t="s">
        <v>360</v>
      </c>
      <c r="B10" s="997"/>
      <c r="C10" s="997"/>
      <c r="D10" s="997"/>
      <c r="E10" s="997"/>
    </row>
    <row r="11" spans="1:8" ht="20.85" customHeight="1">
      <c r="A11" s="174" t="s">
        <v>293</v>
      </c>
      <c r="B11" s="175" t="s">
        <v>588</v>
      </c>
      <c r="C11" s="175" t="s">
        <v>600</v>
      </c>
      <c r="D11" s="176">
        <v>0.5</v>
      </c>
      <c r="E11" s="149" t="s">
        <v>294</v>
      </c>
      <c r="F11" s="177"/>
      <c r="G11" s="177"/>
      <c r="H11" s="177"/>
    </row>
    <row r="12" spans="1:8" ht="35.85" customHeight="1">
      <c r="A12" s="178" t="s">
        <v>430</v>
      </c>
      <c r="B12" s="179" t="s">
        <v>362</v>
      </c>
      <c r="C12" s="180" t="s">
        <v>362</v>
      </c>
      <c r="D12" s="180" t="s">
        <v>362</v>
      </c>
      <c r="E12" s="152" t="s">
        <v>363</v>
      </c>
      <c r="F12" s="177"/>
      <c r="G12" s="177"/>
      <c r="H12" s="177"/>
    </row>
    <row r="13" spans="1:8" ht="20.85" customHeight="1">
      <c r="A13" s="181" t="s">
        <v>376</v>
      </c>
      <c r="B13" s="182" t="s">
        <v>3410</v>
      </c>
      <c r="C13" s="183" t="s">
        <v>646</v>
      </c>
      <c r="D13" s="182" t="s">
        <v>3407</v>
      </c>
      <c r="E13" s="153" t="s">
        <v>296</v>
      </c>
      <c r="F13" s="177"/>
      <c r="G13" s="177"/>
      <c r="H13" s="177"/>
    </row>
    <row r="14" spans="1:8" ht="20.85" customHeight="1">
      <c r="A14" s="181" t="s">
        <v>377</v>
      </c>
      <c r="B14" s="182" t="s">
        <v>596</v>
      </c>
      <c r="C14" s="183" t="s">
        <v>611</v>
      </c>
      <c r="D14" s="182" t="s">
        <v>3401</v>
      </c>
      <c r="E14" s="153" t="s">
        <v>298</v>
      </c>
      <c r="F14" s="177"/>
      <c r="G14" s="177"/>
      <c r="H14" s="177"/>
    </row>
    <row r="15" spans="1:8" ht="20.85" customHeight="1">
      <c r="A15" s="181" t="s">
        <v>378</v>
      </c>
      <c r="B15" s="182" t="s">
        <v>665</v>
      </c>
      <c r="C15" s="183" t="s">
        <v>647</v>
      </c>
      <c r="D15" s="182" t="s">
        <v>3398</v>
      </c>
      <c r="E15" s="153" t="s">
        <v>300</v>
      </c>
      <c r="F15" s="177"/>
      <c r="G15" s="177"/>
      <c r="H15" s="177"/>
    </row>
    <row r="16" spans="1:8" ht="20.85" customHeight="1">
      <c r="A16" s="181" t="s">
        <v>301</v>
      </c>
      <c r="B16" s="182" t="s">
        <v>362</v>
      </c>
      <c r="C16" s="183" t="s">
        <v>362</v>
      </c>
      <c r="D16" s="183" t="s">
        <v>362</v>
      </c>
      <c r="E16" s="153" t="s">
        <v>302</v>
      </c>
      <c r="F16" s="177"/>
      <c r="G16" s="177"/>
      <c r="H16" s="177"/>
    </row>
    <row r="17" spans="1:9" ht="20.85" customHeight="1">
      <c r="A17" s="181" t="s">
        <v>379</v>
      </c>
      <c r="B17" s="182" t="s">
        <v>3410</v>
      </c>
      <c r="C17" s="183" t="s">
        <v>649</v>
      </c>
      <c r="D17" s="182" t="s">
        <v>3409</v>
      </c>
      <c r="E17" s="153" t="s">
        <v>304</v>
      </c>
      <c r="F17" s="177"/>
      <c r="G17" s="177"/>
      <c r="H17" s="177"/>
    </row>
    <row r="18" spans="1:9" ht="20.85" customHeight="1">
      <c r="A18" s="181" t="s">
        <v>380</v>
      </c>
      <c r="B18" s="182" t="s">
        <v>612</v>
      </c>
      <c r="C18" s="183" t="s">
        <v>614</v>
      </c>
      <c r="D18" s="182" t="s">
        <v>3403</v>
      </c>
      <c r="E18" s="153" t="s">
        <v>306</v>
      </c>
      <c r="F18" s="177"/>
      <c r="G18" s="177"/>
      <c r="H18" s="177"/>
    </row>
    <row r="19" spans="1:9" ht="20.85" customHeight="1">
      <c r="A19" s="181" t="s">
        <v>381</v>
      </c>
      <c r="B19" s="183" t="s">
        <v>669</v>
      </c>
      <c r="C19" s="183" t="s">
        <v>650</v>
      </c>
      <c r="D19" s="182" t="s">
        <v>2435</v>
      </c>
      <c r="E19" s="153" t="s">
        <v>308</v>
      </c>
      <c r="F19" s="177"/>
      <c r="G19" s="177"/>
      <c r="H19" s="177"/>
    </row>
    <row r="20" spans="1:9" ht="20.85" customHeight="1">
      <c r="A20" s="181" t="s">
        <v>382</v>
      </c>
      <c r="B20" s="183" t="s">
        <v>3411</v>
      </c>
      <c r="C20" s="183" t="s">
        <v>609</v>
      </c>
      <c r="D20" s="182">
        <v>0.3</v>
      </c>
      <c r="E20" s="153" t="s">
        <v>310</v>
      </c>
      <c r="F20" s="184"/>
      <c r="G20" s="184"/>
      <c r="H20" s="184"/>
      <c r="I20" s="185"/>
    </row>
    <row r="21" spans="1:9" ht="20.85" customHeight="1">
      <c r="A21" s="181" t="s">
        <v>383</v>
      </c>
      <c r="B21" s="183">
        <v>4.2</v>
      </c>
      <c r="C21" s="183" t="s">
        <v>630</v>
      </c>
      <c r="D21" s="182">
        <v>13.8</v>
      </c>
      <c r="E21" s="153" t="s">
        <v>104</v>
      </c>
      <c r="F21" s="177"/>
      <c r="G21" s="177"/>
      <c r="H21" s="177"/>
    </row>
    <row r="22" spans="1:9" ht="20.85" customHeight="1">
      <c r="A22" s="181" t="s">
        <v>384</v>
      </c>
      <c r="B22" s="183" t="s">
        <v>3412</v>
      </c>
      <c r="C22" s="183" t="s">
        <v>651</v>
      </c>
      <c r="D22" s="182" t="s">
        <v>614</v>
      </c>
      <c r="E22" s="153" t="s">
        <v>313</v>
      </c>
      <c r="F22" s="177"/>
      <c r="G22" s="177"/>
      <c r="H22" s="177"/>
    </row>
    <row r="23" spans="1:9" ht="20.85" customHeight="1">
      <c r="A23" s="181" t="s">
        <v>314</v>
      </c>
      <c r="B23" s="183" t="s">
        <v>362</v>
      </c>
      <c r="C23" s="183" t="s">
        <v>362</v>
      </c>
      <c r="D23" s="183" t="s">
        <v>362</v>
      </c>
      <c r="E23" s="153" t="s">
        <v>315</v>
      </c>
      <c r="F23" s="177"/>
      <c r="G23" s="177"/>
      <c r="H23" s="177"/>
    </row>
    <row r="24" spans="1:9" ht="20.85" customHeight="1">
      <c r="A24" s="181" t="s">
        <v>385</v>
      </c>
      <c r="B24" s="183" t="s">
        <v>3402</v>
      </c>
      <c r="C24" s="183" t="s">
        <v>598</v>
      </c>
      <c r="D24" s="182">
        <v>0.4</v>
      </c>
      <c r="E24" s="153" t="s">
        <v>317</v>
      </c>
      <c r="F24" s="177"/>
      <c r="G24" s="177"/>
      <c r="H24" s="177"/>
    </row>
    <row r="25" spans="1:9" ht="20.85" customHeight="1">
      <c r="A25" s="181" t="s">
        <v>386</v>
      </c>
      <c r="B25" s="183" t="s">
        <v>2457</v>
      </c>
      <c r="C25" s="183" t="s">
        <v>646</v>
      </c>
      <c r="D25" s="182" t="s">
        <v>3417</v>
      </c>
      <c r="E25" s="153" t="s">
        <v>319</v>
      </c>
      <c r="F25" s="177"/>
      <c r="G25" s="177"/>
      <c r="H25" s="177"/>
    </row>
    <row r="26" spans="1:9" ht="20.85" customHeight="1">
      <c r="A26" s="181" t="s">
        <v>387</v>
      </c>
      <c r="B26" s="182" t="s">
        <v>611</v>
      </c>
      <c r="C26" s="183" t="s">
        <v>585</v>
      </c>
      <c r="D26" s="182">
        <v>2.2000000000000002</v>
      </c>
      <c r="E26" s="153" t="s">
        <v>321</v>
      </c>
      <c r="F26" s="177"/>
      <c r="G26" s="177"/>
      <c r="H26" s="177"/>
    </row>
    <row r="27" spans="1:9" ht="20.85" customHeight="1">
      <c r="A27" s="181" t="s">
        <v>388</v>
      </c>
      <c r="B27" s="182" t="s">
        <v>650</v>
      </c>
      <c r="C27" s="183" t="s">
        <v>652</v>
      </c>
      <c r="D27" s="182">
        <v>0.3</v>
      </c>
      <c r="E27" s="153" t="s">
        <v>323</v>
      </c>
      <c r="F27" s="177"/>
      <c r="G27" s="177"/>
      <c r="H27" s="177"/>
    </row>
    <row r="28" spans="1:9" ht="20.85" customHeight="1">
      <c r="A28" s="181" t="s">
        <v>389</v>
      </c>
      <c r="B28" s="182" t="s">
        <v>596</v>
      </c>
      <c r="C28" s="183" t="s">
        <v>612</v>
      </c>
      <c r="D28" s="182" t="s">
        <v>3418</v>
      </c>
      <c r="E28" s="153" t="s">
        <v>325</v>
      </c>
      <c r="F28" s="177"/>
      <c r="G28" s="177"/>
      <c r="H28" s="177"/>
    </row>
    <row r="29" spans="1:9" ht="20.85" customHeight="1">
      <c r="A29" s="181" t="s">
        <v>390</v>
      </c>
      <c r="B29" s="182" t="s">
        <v>3413</v>
      </c>
      <c r="C29" s="183" t="s">
        <v>653</v>
      </c>
      <c r="D29" s="182" t="s">
        <v>3419</v>
      </c>
      <c r="E29" s="153" t="s">
        <v>327</v>
      </c>
      <c r="F29" s="177"/>
      <c r="G29" s="177"/>
      <c r="H29" s="177"/>
    </row>
    <row r="30" spans="1:9" ht="20.85" customHeight="1">
      <c r="A30" s="181" t="s">
        <v>391</v>
      </c>
      <c r="B30" s="182" t="s">
        <v>3414</v>
      </c>
      <c r="C30" s="183" t="s">
        <v>654</v>
      </c>
      <c r="D30" s="182" t="s">
        <v>3398</v>
      </c>
      <c r="E30" s="153" t="s">
        <v>364</v>
      </c>
      <c r="F30" s="177"/>
      <c r="G30" s="177"/>
      <c r="H30" s="177"/>
    </row>
    <row r="31" spans="1:9" ht="20.85" customHeight="1">
      <c r="A31" s="181" t="s">
        <v>392</v>
      </c>
      <c r="B31" s="182" t="s">
        <v>3415</v>
      </c>
      <c r="C31" s="183" t="s">
        <v>655</v>
      </c>
      <c r="D31" s="182">
        <v>1.1000000000000001</v>
      </c>
      <c r="E31" s="153" t="s">
        <v>331</v>
      </c>
      <c r="F31" s="177"/>
      <c r="G31" s="177"/>
      <c r="H31" s="177"/>
    </row>
    <row r="32" spans="1:9" ht="20.85" customHeight="1">
      <c r="A32" s="181" t="s">
        <v>393</v>
      </c>
      <c r="B32" s="182" t="s">
        <v>665</v>
      </c>
      <c r="C32" s="183" t="s">
        <v>629</v>
      </c>
      <c r="D32" s="182" t="s">
        <v>3394</v>
      </c>
      <c r="E32" s="153" t="s">
        <v>333</v>
      </c>
      <c r="F32" s="177"/>
      <c r="G32" s="177"/>
      <c r="H32" s="177"/>
    </row>
    <row r="33" spans="1:8" ht="20.85" customHeight="1">
      <c r="A33" s="181" t="s">
        <v>394</v>
      </c>
      <c r="B33" s="182" t="s">
        <v>627</v>
      </c>
      <c r="C33" s="183" t="s">
        <v>656</v>
      </c>
      <c r="D33" s="182">
        <v>0.2</v>
      </c>
      <c r="E33" s="153" t="s">
        <v>335</v>
      </c>
      <c r="F33" s="177"/>
      <c r="G33" s="177"/>
      <c r="H33" s="177"/>
    </row>
    <row r="34" spans="1:8" ht="20.85" customHeight="1">
      <c r="A34" s="181" t="s">
        <v>395</v>
      </c>
      <c r="B34" s="182" t="s">
        <v>3399</v>
      </c>
      <c r="C34" s="183" t="s">
        <v>651</v>
      </c>
      <c r="D34" s="182" t="s">
        <v>3403</v>
      </c>
      <c r="E34" s="153" t="s">
        <v>337</v>
      </c>
      <c r="F34" s="177"/>
      <c r="G34" s="177"/>
      <c r="H34" s="177"/>
    </row>
    <row r="35" spans="1:8" ht="20.85" customHeight="1">
      <c r="A35" s="181" t="s">
        <v>396</v>
      </c>
      <c r="B35" s="182" t="s">
        <v>640</v>
      </c>
      <c r="C35" s="183" t="s">
        <v>597</v>
      </c>
      <c r="D35" s="182" t="s">
        <v>3397</v>
      </c>
      <c r="E35" s="153" t="s">
        <v>339</v>
      </c>
      <c r="F35" s="177"/>
      <c r="G35" s="177"/>
      <c r="H35" s="177"/>
    </row>
    <row r="36" spans="1:8" ht="20.85" customHeight="1">
      <c r="A36" s="181" t="s">
        <v>397</v>
      </c>
      <c r="B36" s="182" t="s">
        <v>3416</v>
      </c>
      <c r="C36" s="183" t="s">
        <v>657</v>
      </c>
      <c r="D36" s="182" t="s">
        <v>3418</v>
      </c>
      <c r="E36" s="153" t="s">
        <v>341</v>
      </c>
      <c r="F36" s="177"/>
      <c r="G36" s="177"/>
      <c r="H36" s="177"/>
    </row>
    <row r="37" spans="1:8" ht="20.85" customHeight="1">
      <c r="A37" s="181" t="s">
        <v>342</v>
      </c>
      <c r="B37" s="182" t="s">
        <v>3394</v>
      </c>
      <c r="C37" s="183" t="s">
        <v>658</v>
      </c>
      <c r="D37" s="182">
        <v>0.1</v>
      </c>
      <c r="E37" s="156" t="s">
        <v>344</v>
      </c>
      <c r="F37" s="177"/>
      <c r="G37" s="177"/>
      <c r="H37" s="177"/>
    </row>
    <row r="38" spans="1:8" ht="20.85" customHeight="1">
      <c r="A38" s="703" t="s">
        <v>365</v>
      </c>
      <c r="B38" s="187" t="s">
        <v>362</v>
      </c>
      <c r="C38" s="187" t="s">
        <v>362</v>
      </c>
      <c r="D38" s="187" t="s">
        <v>362</v>
      </c>
      <c r="E38" s="688" t="s">
        <v>366</v>
      </c>
    </row>
    <row r="39" spans="1:8" ht="19.7" customHeight="1">
      <c r="A39" s="1023" t="s">
        <v>398</v>
      </c>
      <c r="B39" s="1023"/>
      <c r="C39" s="1023"/>
      <c r="D39" s="1023"/>
      <c r="E39" s="1023"/>
    </row>
    <row r="40" spans="1:8" ht="19.7" customHeight="1">
      <c r="A40" s="1000"/>
      <c r="B40" s="987" t="s">
        <v>348</v>
      </c>
      <c r="C40" s="989" t="s">
        <v>349</v>
      </c>
      <c r="D40" s="987"/>
      <c r="E40" s="142"/>
    </row>
    <row r="41" spans="1:8" ht="19.7" customHeight="1">
      <c r="A41" s="1001"/>
      <c r="B41" s="988"/>
      <c r="C41" s="991" t="s">
        <v>350</v>
      </c>
      <c r="D41" s="1003"/>
      <c r="E41" s="143"/>
    </row>
    <row r="42" spans="1:8" ht="33.950000000000003" customHeight="1">
      <c r="A42" s="1001"/>
      <c r="B42" s="752" t="s">
        <v>3531</v>
      </c>
      <c r="C42" s="743" t="s">
        <v>351</v>
      </c>
      <c r="D42" s="748" t="s">
        <v>352</v>
      </c>
      <c r="E42" s="143"/>
    </row>
    <row r="43" spans="1:8" ht="33.950000000000003" customHeight="1">
      <c r="A43" s="145"/>
      <c r="B43" s="761"/>
      <c r="C43" s="753" t="s">
        <v>3533</v>
      </c>
      <c r="D43" s="753" t="s">
        <v>3534</v>
      </c>
      <c r="E43" s="146"/>
    </row>
    <row r="44" spans="1:8" ht="25.5" customHeight="1">
      <c r="A44" s="1017" t="s">
        <v>3832</v>
      </c>
      <c r="B44" s="1017"/>
      <c r="C44" s="1017"/>
      <c r="D44" s="1017"/>
      <c r="E44" s="1017"/>
    </row>
    <row r="45" spans="1:8" ht="23.45" customHeight="1">
      <c r="A45" s="713" t="s">
        <v>293</v>
      </c>
      <c r="B45" s="525" t="s">
        <v>598</v>
      </c>
      <c r="C45" s="716" t="s">
        <v>620</v>
      </c>
      <c r="D45" s="525">
        <v>1.2</v>
      </c>
      <c r="E45" s="714" t="s">
        <v>294</v>
      </c>
    </row>
    <row r="46" spans="1:8" ht="36.75" customHeight="1">
      <c r="A46" s="155" t="s">
        <v>430</v>
      </c>
      <c r="B46" s="189" t="s">
        <v>362</v>
      </c>
      <c r="C46" s="190" t="s">
        <v>362</v>
      </c>
      <c r="D46" s="189" t="s">
        <v>362</v>
      </c>
      <c r="E46" s="715" t="s">
        <v>363</v>
      </c>
    </row>
    <row r="47" spans="1:8" ht="23.45" customHeight="1">
      <c r="A47" s="519" t="s">
        <v>376</v>
      </c>
      <c r="B47" s="189" t="s">
        <v>594</v>
      </c>
      <c r="C47" s="190" t="s">
        <v>584</v>
      </c>
      <c r="D47" s="189">
        <v>1.4</v>
      </c>
      <c r="E47" s="573" t="s">
        <v>296</v>
      </c>
    </row>
    <row r="48" spans="1:8" ht="23.45" customHeight="1">
      <c r="A48" s="519" t="s">
        <v>377</v>
      </c>
      <c r="B48" s="189" t="s">
        <v>3420</v>
      </c>
      <c r="C48" s="190" t="s">
        <v>660</v>
      </c>
      <c r="D48" s="189">
        <v>0.1</v>
      </c>
      <c r="E48" s="573" t="s">
        <v>298</v>
      </c>
    </row>
    <row r="49" spans="1:5" ht="23.45" customHeight="1">
      <c r="A49" s="519" t="s">
        <v>378</v>
      </c>
      <c r="B49" s="190" t="s">
        <v>649</v>
      </c>
      <c r="C49" s="190" t="s">
        <v>633</v>
      </c>
      <c r="D49" s="189">
        <v>0.5</v>
      </c>
      <c r="E49" s="573" t="s">
        <v>300</v>
      </c>
    </row>
    <row r="50" spans="1:5" ht="23.45" customHeight="1">
      <c r="A50" s="519" t="s">
        <v>301</v>
      </c>
      <c r="B50" s="189" t="s">
        <v>362</v>
      </c>
      <c r="C50" s="190" t="s">
        <v>362</v>
      </c>
      <c r="D50" s="189" t="s">
        <v>362</v>
      </c>
      <c r="E50" s="573" t="s">
        <v>302</v>
      </c>
    </row>
    <row r="51" spans="1:5" ht="23.45" customHeight="1">
      <c r="A51" s="519" t="s">
        <v>379</v>
      </c>
      <c r="B51" s="189" t="s">
        <v>589</v>
      </c>
      <c r="C51" s="190" t="s">
        <v>661</v>
      </c>
      <c r="D51" s="189">
        <v>0.9</v>
      </c>
      <c r="E51" s="573" t="s">
        <v>304</v>
      </c>
    </row>
    <row r="52" spans="1:5" ht="23.45" customHeight="1">
      <c r="A52" s="519" t="s">
        <v>380</v>
      </c>
      <c r="B52" s="189" t="s">
        <v>3417</v>
      </c>
      <c r="C52" s="190" t="s">
        <v>618</v>
      </c>
      <c r="D52" s="189">
        <v>1.6</v>
      </c>
      <c r="E52" s="573" t="s">
        <v>306</v>
      </c>
    </row>
    <row r="53" spans="1:5" ht="23.45" customHeight="1">
      <c r="A53" s="519" t="s">
        <v>381</v>
      </c>
      <c r="B53" s="189" t="s">
        <v>3421</v>
      </c>
      <c r="C53" s="190" t="s">
        <v>662</v>
      </c>
      <c r="D53" s="189" t="s">
        <v>3396</v>
      </c>
      <c r="E53" s="573" t="s">
        <v>308</v>
      </c>
    </row>
    <row r="54" spans="1:5" ht="23.45" customHeight="1">
      <c r="A54" s="519" t="s">
        <v>382</v>
      </c>
      <c r="B54" s="189" t="s">
        <v>615</v>
      </c>
      <c r="C54" s="190" t="s">
        <v>663</v>
      </c>
      <c r="D54" s="189">
        <v>1.8</v>
      </c>
      <c r="E54" s="573" t="s">
        <v>310</v>
      </c>
    </row>
    <row r="55" spans="1:5" ht="23.45" customHeight="1">
      <c r="A55" s="519" t="s">
        <v>383</v>
      </c>
      <c r="B55" s="189">
        <v>3.5</v>
      </c>
      <c r="C55" s="190" t="s">
        <v>664</v>
      </c>
      <c r="D55" s="189">
        <v>11.3</v>
      </c>
      <c r="E55" s="573" t="s">
        <v>104</v>
      </c>
    </row>
    <row r="56" spans="1:5" ht="23.45" customHeight="1">
      <c r="A56" s="519" t="s">
        <v>384</v>
      </c>
      <c r="B56" s="189" t="s">
        <v>3399</v>
      </c>
      <c r="C56" s="190" t="s">
        <v>665</v>
      </c>
      <c r="D56" s="189" t="s">
        <v>3396</v>
      </c>
      <c r="E56" s="573" t="s">
        <v>313</v>
      </c>
    </row>
    <row r="57" spans="1:5" ht="23.45" customHeight="1">
      <c r="A57" s="519" t="s">
        <v>314</v>
      </c>
      <c r="B57" s="189" t="s">
        <v>362</v>
      </c>
      <c r="C57" s="190" t="s">
        <v>362</v>
      </c>
      <c r="D57" s="189" t="s">
        <v>362</v>
      </c>
      <c r="E57" s="573" t="s">
        <v>315</v>
      </c>
    </row>
    <row r="58" spans="1:5" ht="23.45" customHeight="1">
      <c r="A58" s="519" t="s">
        <v>385</v>
      </c>
      <c r="B58" s="189" t="s">
        <v>605</v>
      </c>
      <c r="C58" s="190" t="s">
        <v>592</v>
      </c>
      <c r="D58" s="189">
        <v>0.5</v>
      </c>
      <c r="E58" s="573" t="s">
        <v>317</v>
      </c>
    </row>
    <row r="59" spans="1:5" ht="23.45" customHeight="1">
      <c r="A59" s="519" t="s">
        <v>386</v>
      </c>
      <c r="B59" s="189" t="s">
        <v>676</v>
      </c>
      <c r="C59" s="190" t="s">
        <v>629</v>
      </c>
      <c r="D59" s="189">
        <v>0.4</v>
      </c>
      <c r="E59" s="573" t="s">
        <v>319</v>
      </c>
    </row>
    <row r="60" spans="1:5" ht="23.45" customHeight="1">
      <c r="A60" s="519" t="s">
        <v>387</v>
      </c>
      <c r="B60" s="189" t="s">
        <v>619</v>
      </c>
      <c r="C60" s="190" t="s">
        <v>586</v>
      </c>
      <c r="D60" s="189">
        <v>3</v>
      </c>
      <c r="E60" s="573" t="s">
        <v>321</v>
      </c>
    </row>
    <row r="61" spans="1:5" ht="23.45" customHeight="1">
      <c r="A61" s="519" t="s">
        <v>388</v>
      </c>
      <c r="B61" s="189" t="s">
        <v>636</v>
      </c>
      <c r="C61" s="190" t="s">
        <v>631</v>
      </c>
      <c r="D61" s="189">
        <v>0.4</v>
      </c>
      <c r="E61" s="573" t="s">
        <v>323</v>
      </c>
    </row>
    <row r="62" spans="1:5" ht="23.45" customHeight="1">
      <c r="A62" s="519" t="s">
        <v>389</v>
      </c>
      <c r="B62" s="189" t="s">
        <v>593</v>
      </c>
      <c r="C62" s="190" t="s">
        <v>595</v>
      </c>
      <c r="D62" s="189" t="s">
        <v>3408</v>
      </c>
      <c r="E62" s="573" t="s">
        <v>325</v>
      </c>
    </row>
    <row r="63" spans="1:5" ht="23.45" customHeight="1">
      <c r="A63" s="519" t="s">
        <v>390</v>
      </c>
      <c r="B63" s="190" t="s">
        <v>665</v>
      </c>
      <c r="C63" s="190" t="s">
        <v>655</v>
      </c>
      <c r="D63" s="189" t="s">
        <v>3409</v>
      </c>
      <c r="E63" s="573" t="s">
        <v>327</v>
      </c>
    </row>
    <row r="64" spans="1:5" ht="23.45" customHeight="1">
      <c r="A64" s="519" t="s">
        <v>391</v>
      </c>
      <c r="B64" s="189" t="s">
        <v>672</v>
      </c>
      <c r="C64" s="190" t="s">
        <v>594</v>
      </c>
      <c r="D64" s="189">
        <v>1.9</v>
      </c>
      <c r="E64" s="573" t="s">
        <v>364</v>
      </c>
    </row>
    <row r="65" spans="1:5" ht="23.45" customHeight="1">
      <c r="A65" s="519" t="s">
        <v>392</v>
      </c>
      <c r="B65" s="189" t="s">
        <v>625</v>
      </c>
      <c r="C65" s="190" t="s">
        <v>649</v>
      </c>
      <c r="D65" s="189">
        <v>2</v>
      </c>
      <c r="E65" s="573" t="s">
        <v>331</v>
      </c>
    </row>
    <row r="66" spans="1:5" ht="23.45" customHeight="1">
      <c r="A66" s="519" t="s">
        <v>393</v>
      </c>
      <c r="B66" s="189" t="s">
        <v>3410</v>
      </c>
      <c r="C66" s="190" t="s">
        <v>631</v>
      </c>
      <c r="D66" s="189" t="s">
        <v>3396</v>
      </c>
      <c r="E66" s="573" t="s">
        <v>333</v>
      </c>
    </row>
    <row r="67" spans="1:5" ht="23.45" customHeight="1">
      <c r="A67" s="519" t="s">
        <v>394</v>
      </c>
      <c r="B67" s="189" t="s">
        <v>660</v>
      </c>
      <c r="C67" s="190" t="s">
        <v>606</v>
      </c>
      <c r="D67" s="189">
        <v>1.2</v>
      </c>
      <c r="E67" s="573" t="s">
        <v>335</v>
      </c>
    </row>
    <row r="68" spans="1:5" ht="23.45" customHeight="1">
      <c r="A68" s="519" t="s">
        <v>395</v>
      </c>
      <c r="B68" s="189" t="s">
        <v>588</v>
      </c>
      <c r="C68" s="190" t="s">
        <v>666</v>
      </c>
      <c r="D68" s="189">
        <v>1.5</v>
      </c>
      <c r="E68" s="573" t="s">
        <v>337</v>
      </c>
    </row>
    <row r="69" spans="1:5" ht="23.45" customHeight="1">
      <c r="A69" s="519" t="s">
        <v>396</v>
      </c>
      <c r="B69" s="189" t="s">
        <v>609</v>
      </c>
      <c r="C69" s="190" t="s">
        <v>594</v>
      </c>
      <c r="D69" s="189" t="s">
        <v>3408</v>
      </c>
      <c r="E69" s="573" t="s">
        <v>339</v>
      </c>
    </row>
    <row r="70" spans="1:5" ht="23.45" customHeight="1">
      <c r="A70" s="519" t="s">
        <v>397</v>
      </c>
      <c r="B70" s="189" t="s">
        <v>3410</v>
      </c>
      <c r="C70" s="190" t="s">
        <v>655</v>
      </c>
      <c r="D70" s="189" t="s">
        <v>3398</v>
      </c>
      <c r="E70" s="573" t="s">
        <v>341</v>
      </c>
    </row>
    <row r="71" spans="1:5" ht="23.45" customHeight="1">
      <c r="A71" s="519" t="s">
        <v>342</v>
      </c>
      <c r="B71" s="189" t="s">
        <v>3394</v>
      </c>
      <c r="C71" s="190" t="s">
        <v>658</v>
      </c>
      <c r="D71" s="189">
        <v>0.1</v>
      </c>
      <c r="E71" s="573" t="s">
        <v>344</v>
      </c>
    </row>
    <row r="72" spans="1:5" ht="23.45" customHeight="1">
      <c r="A72" s="519" t="s">
        <v>365</v>
      </c>
      <c r="B72" s="189" t="s">
        <v>362</v>
      </c>
      <c r="C72" s="190" t="s">
        <v>362</v>
      </c>
      <c r="D72" s="189" t="s">
        <v>362</v>
      </c>
      <c r="E72" s="573" t="s">
        <v>366</v>
      </c>
    </row>
    <row r="73" spans="1:5" ht="19.7" customHeight="1">
      <c r="A73" s="1024" t="s">
        <v>398</v>
      </c>
      <c r="B73" s="1024"/>
      <c r="C73" s="1024"/>
      <c r="D73" s="1024"/>
      <c r="E73" s="1024"/>
    </row>
    <row r="74" spans="1:5" ht="19.7" customHeight="1">
      <c r="A74" s="1000"/>
      <c r="B74" s="987" t="s">
        <v>348</v>
      </c>
      <c r="C74" s="989" t="s">
        <v>349</v>
      </c>
      <c r="D74" s="987"/>
      <c r="E74" s="142"/>
    </row>
    <row r="75" spans="1:5" ht="19.7" customHeight="1">
      <c r="A75" s="1001"/>
      <c r="B75" s="988"/>
      <c r="C75" s="991" t="s">
        <v>350</v>
      </c>
      <c r="D75" s="1003"/>
      <c r="E75" s="143"/>
    </row>
    <row r="76" spans="1:5" ht="33.950000000000003" customHeight="1">
      <c r="A76" s="1001"/>
      <c r="B76" s="752" t="s">
        <v>3531</v>
      </c>
      <c r="C76" s="743" t="s">
        <v>351</v>
      </c>
      <c r="D76" s="748" t="s">
        <v>352</v>
      </c>
      <c r="E76" s="143"/>
    </row>
    <row r="77" spans="1:5" ht="33.950000000000003" customHeight="1">
      <c r="A77" s="145"/>
      <c r="B77" s="761"/>
      <c r="C77" s="753" t="s">
        <v>3533</v>
      </c>
      <c r="D77" s="753" t="s">
        <v>3534</v>
      </c>
      <c r="E77" s="146"/>
    </row>
    <row r="78" spans="1:5" ht="25.5" customHeight="1">
      <c r="A78" s="1017" t="s">
        <v>3833</v>
      </c>
      <c r="B78" s="1022"/>
      <c r="C78" s="1022"/>
      <c r="D78" s="1022"/>
      <c r="E78" s="1022"/>
    </row>
    <row r="79" spans="1:5" ht="23.45" customHeight="1">
      <c r="A79" s="713" t="s">
        <v>293</v>
      </c>
      <c r="B79" s="525" t="s">
        <v>655</v>
      </c>
      <c r="C79" s="716" t="s">
        <v>630</v>
      </c>
      <c r="D79" s="525" t="s">
        <v>580</v>
      </c>
      <c r="E79" s="571" t="s">
        <v>294</v>
      </c>
    </row>
    <row r="80" spans="1:5" ht="36.75" customHeight="1">
      <c r="A80" s="717" t="s">
        <v>418</v>
      </c>
      <c r="B80" s="719" t="s">
        <v>362</v>
      </c>
      <c r="C80" s="720" t="s">
        <v>362</v>
      </c>
      <c r="D80" s="719" t="s">
        <v>362</v>
      </c>
      <c r="E80" s="574" t="s">
        <v>363</v>
      </c>
    </row>
    <row r="81" spans="1:5" ht="23.45" customHeight="1">
      <c r="A81" s="718" t="s">
        <v>376</v>
      </c>
      <c r="B81" s="719" t="s">
        <v>2449</v>
      </c>
      <c r="C81" s="720" t="s">
        <v>669</v>
      </c>
      <c r="D81" s="719" t="s">
        <v>583</v>
      </c>
      <c r="E81" s="573" t="s">
        <v>296</v>
      </c>
    </row>
    <row r="82" spans="1:5" ht="23.45" customHeight="1">
      <c r="A82" s="718" t="s">
        <v>377</v>
      </c>
      <c r="B82" s="719" t="s">
        <v>593</v>
      </c>
      <c r="C82" s="720" t="s">
        <v>596</v>
      </c>
      <c r="D82" s="719" t="s">
        <v>3403</v>
      </c>
      <c r="E82" s="573" t="s">
        <v>298</v>
      </c>
    </row>
    <row r="83" spans="1:5" ht="23.45" customHeight="1">
      <c r="A83" s="718" t="s">
        <v>378</v>
      </c>
      <c r="B83" s="719" t="s">
        <v>3422</v>
      </c>
      <c r="C83" s="720" t="s">
        <v>670</v>
      </c>
      <c r="D83" s="719" t="s">
        <v>663</v>
      </c>
      <c r="E83" s="573" t="s">
        <v>300</v>
      </c>
    </row>
    <row r="84" spans="1:5" ht="23.45" customHeight="1">
      <c r="A84" s="718" t="s">
        <v>301</v>
      </c>
      <c r="B84" s="719" t="s">
        <v>362</v>
      </c>
      <c r="C84" s="720" t="s">
        <v>362</v>
      </c>
      <c r="D84" s="719" t="s">
        <v>362</v>
      </c>
      <c r="E84" s="573" t="s">
        <v>302</v>
      </c>
    </row>
    <row r="85" spans="1:5" ht="23.45" customHeight="1">
      <c r="A85" s="718" t="s">
        <v>379</v>
      </c>
      <c r="B85" s="719" t="s">
        <v>3423</v>
      </c>
      <c r="C85" s="720" t="s">
        <v>671</v>
      </c>
      <c r="D85" s="719" t="s">
        <v>616</v>
      </c>
      <c r="E85" s="573" t="s">
        <v>304</v>
      </c>
    </row>
    <row r="86" spans="1:5" ht="23.45" customHeight="1">
      <c r="A86" s="718" t="s">
        <v>380</v>
      </c>
      <c r="B86" s="719" t="s">
        <v>596</v>
      </c>
      <c r="C86" s="720" t="s">
        <v>672</v>
      </c>
      <c r="D86" s="719" t="s">
        <v>2451</v>
      </c>
      <c r="E86" s="573" t="s">
        <v>306</v>
      </c>
    </row>
    <row r="87" spans="1:5" ht="23.45" customHeight="1">
      <c r="A87" s="718" t="s">
        <v>381</v>
      </c>
      <c r="B87" s="719" t="s">
        <v>3424</v>
      </c>
      <c r="C87" s="720" t="s">
        <v>673</v>
      </c>
      <c r="D87" s="719" t="s">
        <v>612</v>
      </c>
      <c r="E87" s="573" t="s">
        <v>308</v>
      </c>
    </row>
    <row r="88" spans="1:5" ht="23.45" customHeight="1">
      <c r="A88" s="718" t="s">
        <v>382</v>
      </c>
      <c r="B88" s="719" t="s">
        <v>643</v>
      </c>
      <c r="C88" s="720" t="s">
        <v>599</v>
      </c>
      <c r="D88" s="719" t="s">
        <v>580</v>
      </c>
      <c r="E88" s="573" t="s">
        <v>310</v>
      </c>
    </row>
    <row r="89" spans="1:5" ht="23.45" customHeight="1">
      <c r="A89" s="718" t="s">
        <v>383</v>
      </c>
      <c r="B89" s="719">
        <v>5.3</v>
      </c>
      <c r="C89" s="720" t="s">
        <v>674</v>
      </c>
      <c r="D89" s="719">
        <v>18.100000000000001</v>
      </c>
      <c r="E89" s="573" t="s">
        <v>104</v>
      </c>
    </row>
    <row r="90" spans="1:5" ht="23.45" customHeight="1">
      <c r="A90" s="718" t="s">
        <v>384</v>
      </c>
      <c r="B90" s="719" t="s">
        <v>3425</v>
      </c>
      <c r="C90" s="720" t="s">
        <v>675</v>
      </c>
      <c r="D90" s="719" t="s">
        <v>610</v>
      </c>
      <c r="E90" s="573" t="s">
        <v>313</v>
      </c>
    </row>
    <row r="91" spans="1:5" ht="23.45" customHeight="1">
      <c r="A91" s="718" t="s">
        <v>314</v>
      </c>
      <c r="B91" s="719" t="s">
        <v>362</v>
      </c>
      <c r="C91" s="720" t="s">
        <v>362</v>
      </c>
      <c r="D91" s="719" t="s">
        <v>362</v>
      </c>
      <c r="E91" s="573" t="s">
        <v>315</v>
      </c>
    </row>
    <row r="92" spans="1:5" ht="23.45" customHeight="1">
      <c r="A92" s="718" t="s">
        <v>385</v>
      </c>
      <c r="B92" s="719" t="s">
        <v>624</v>
      </c>
      <c r="C92" s="720" t="s">
        <v>643</v>
      </c>
      <c r="D92" s="719">
        <v>0.2</v>
      </c>
      <c r="E92" s="573" t="s">
        <v>317</v>
      </c>
    </row>
    <row r="93" spans="1:5" ht="23.45" customHeight="1">
      <c r="A93" s="718" t="s">
        <v>386</v>
      </c>
      <c r="B93" s="719" t="s">
        <v>3426</v>
      </c>
      <c r="C93" s="720" t="s">
        <v>676</v>
      </c>
      <c r="D93" s="719" t="s">
        <v>583</v>
      </c>
      <c r="E93" s="573" t="s">
        <v>319</v>
      </c>
    </row>
    <row r="94" spans="1:5" ht="23.45" customHeight="1">
      <c r="A94" s="718" t="s">
        <v>387</v>
      </c>
      <c r="B94" s="719" t="s">
        <v>3411</v>
      </c>
      <c r="C94" s="720" t="s">
        <v>640</v>
      </c>
      <c r="D94" s="719">
        <v>0.4</v>
      </c>
      <c r="E94" s="573" t="s">
        <v>321</v>
      </c>
    </row>
    <row r="95" spans="1:5" ht="23.45" customHeight="1">
      <c r="A95" s="718" t="s">
        <v>388</v>
      </c>
      <c r="B95" s="719" t="s">
        <v>2486</v>
      </c>
      <c r="C95" s="720" t="s">
        <v>677</v>
      </c>
      <c r="D95" s="719">
        <v>0.3</v>
      </c>
      <c r="E95" s="573" t="s">
        <v>323</v>
      </c>
    </row>
    <row r="96" spans="1:5" ht="23.45" customHeight="1">
      <c r="A96" s="718" t="s">
        <v>389</v>
      </c>
      <c r="B96" s="719" t="s">
        <v>3420</v>
      </c>
      <c r="C96" s="720" t="s">
        <v>612</v>
      </c>
      <c r="D96" s="719" t="s">
        <v>3396</v>
      </c>
      <c r="E96" s="573" t="s">
        <v>325</v>
      </c>
    </row>
    <row r="97" spans="1:5" ht="23.45" customHeight="1">
      <c r="A97" s="718" t="s">
        <v>390</v>
      </c>
      <c r="B97" s="719" t="s">
        <v>3427</v>
      </c>
      <c r="C97" s="720" t="s">
        <v>678</v>
      </c>
      <c r="D97" s="719" t="s">
        <v>3393</v>
      </c>
      <c r="E97" s="573" t="s">
        <v>327</v>
      </c>
    </row>
    <row r="98" spans="1:5" ht="23.45" customHeight="1">
      <c r="A98" s="718" t="s">
        <v>391</v>
      </c>
      <c r="B98" s="719" t="s">
        <v>671</v>
      </c>
      <c r="C98" s="720" t="s">
        <v>633</v>
      </c>
      <c r="D98" s="719" t="s">
        <v>658</v>
      </c>
      <c r="E98" s="573" t="s">
        <v>364</v>
      </c>
    </row>
    <row r="99" spans="1:5" ht="23.45" customHeight="1">
      <c r="A99" s="718" t="s">
        <v>392</v>
      </c>
      <c r="B99" s="719" t="s">
        <v>3428</v>
      </c>
      <c r="C99" s="720" t="s">
        <v>675</v>
      </c>
      <c r="D99" s="719" t="s">
        <v>612</v>
      </c>
      <c r="E99" s="573" t="s">
        <v>331</v>
      </c>
    </row>
    <row r="100" spans="1:5" ht="23.45" customHeight="1">
      <c r="A100" s="718" t="s">
        <v>393</v>
      </c>
      <c r="B100" s="719" t="s">
        <v>652</v>
      </c>
      <c r="C100" s="720" t="s">
        <v>625</v>
      </c>
      <c r="D100" s="719" t="s">
        <v>582</v>
      </c>
      <c r="E100" s="573" t="s">
        <v>333</v>
      </c>
    </row>
    <row r="101" spans="1:5" ht="23.45" customHeight="1">
      <c r="A101" s="718" t="s">
        <v>394</v>
      </c>
      <c r="B101" s="719" t="s">
        <v>3429</v>
      </c>
      <c r="C101" s="720" t="s">
        <v>677</v>
      </c>
      <c r="D101" s="719" t="s">
        <v>3408</v>
      </c>
      <c r="E101" s="573" t="s">
        <v>335</v>
      </c>
    </row>
    <row r="102" spans="1:5" ht="23.45" customHeight="1">
      <c r="A102" s="718" t="s">
        <v>395</v>
      </c>
      <c r="B102" s="719" t="s">
        <v>3430</v>
      </c>
      <c r="C102" s="720" t="s">
        <v>679</v>
      </c>
      <c r="D102" s="719" t="s">
        <v>614</v>
      </c>
      <c r="E102" s="573" t="s">
        <v>337</v>
      </c>
    </row>
    <row r="103" spans="1:5" ht="23.45" customHeight="1">
      <c r="A103" s="718" t="s">
        <v>396</v>
      </c>
      <c r="B103" s="719" t="s">
        <v>3402</v>
      </c>
      <c r="C103" s="720" t="s">
        <v>609</v>
      </c>
      <c r="D103" s="719" t="s">
        <v>3398</v>
      </c>
      <c r="E103" s="573" t="s">
        <v>339</v>
      </c>
    </row>
    <row r="104" spans="1:5" ht="23.45" customHeight="1">
      <c r="A104" s="718" t="s">
        <v>397</v>
      </c>
      <c r="B104" s="719" t="s">
        <v>3868</v>
      </c>
      <c r="C104" s="720" t="s">
        <v>680</v>
      </c>
      <c r="D104" s="719" t="s">
        <v>616</v>
      </c>
      <c r="E104" s="573" t="s">
        <v>341</v>
      </c>
    </row>
    <row r="105" spans="1:5" ht="23.45" customHeight="1">
      <c r="A105" s="718" t="s">
        <v>342</v>
      </c>
      <c r="B105" s="719" t="s">
        <v>343</v>
      </c>
      <c r="C105" s="720" t="s">
        <v>343</v>
      </c>
      <c r="D105" s="719" t="s">
        <v>343</v>
      </c>
      <c r="E105" s="573" t="s">
        <v>344</v>
      </c>
    </row>
    <row r="106" spans="1:5" ht="23.45" customHeight="1">
      <c r="A106" s="718" t="s">
        <v>365</v>
      </c>
      <c r="B106" s="719" t="s">
        <v>362</v>
      </c>
      <c r="C106" s="720" t="s">
        <v>362</v>
      </c>
      <c r="D106" s="719" t="s">
        <v>362</v>
      </c>
      <c r="E106" s="573" t="s">
        <v>366</v>
      </c>
    </row>
  </sheetData>
  <mergeCells count="21">
    <mergeCell ref="A78:E78"/>
    <mergeCell ref="A10:E10"/>
    <mergeCell ref="A5:E5"/>
    <mergeCell ref="A39:E39"/>
    <mergeCell ref="B40:B41"/>
    <mergeCell ref="C40:D40"/>
    <mergeCell ref="C41:D41"/>
    <mergeCell ref="A44:E44"/>
    <mergeCell ref="A73:E73"/>
    <mergeCell ref="C74:D74"/>
    <mergeCell ref="C75:D75"/>
    <mergeCell ref="B74:B75"/>
    <mergeCell ref="A40:A42"/>
    <mergeCell ref="A74:A76"/>
    <mergeCell ref="A1:E1"/>
    <mergeCell ref="A2:E2"/>
    <mergeCell ref="A3:E3"/>
    <mergeCell ref="A6:A8"/>
    <mergeCell ref="B6:B7"/>
    <mergeCell ref="C6:D6"/>
    <mergeCell ref="C7:D7"/>
  </mergeCells>
  <pageMargins left="0.39370078740157483" right="0.39370078740157483" top="0.78740157480314965" bottom="0.78740157480314965" header="0.31496062992125984" footer="0.31496062992125984"/>
  <pageSetup paperSize="9" scale="90" firstPageNumber="23" orientation="portrait" useFirstPageNumber="1" r:id="rId1"/>
  <headerFooter>
    <oddFooter>&amp;C&amp;P</oddFooter>
    <evenFooter>&amp;C4</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zoomScaleNormal="100" workbookViewId="0">
      <selection sqref="A1:F1"/>
    </sheetView>
  </sheetViews>
  <sheetFormatPr defaultColWidth="4" defaultRowHeight="15.75"/>
  <cols>
    <col min="1" max="1" width="19.5703125" style="90" customWidth="1"/>
    <col min="2" max="4" width="14.140625" style="90" customWidth="1"/>
    <col min="5" max="5" width="21.5703125" style="90" customWidth="1"/>
    <col min="6" max="6" width="22.140625" style="90" customWidth="1"/>
    <col min="7" max="7" width="11.140625" style="90" customWidth="1"/>
    <col min="8" max="43" width="9" style="90" customWidth="1"/>
    <col min="44" max="16384" width="4" style="90"/>
  </cols>
  <sheetData>
    <row r="1" spans="1:8" ht="19.7" customHeight="1">
      <c r="A1" s="971" t="s">
        <v>399</v>
      </c>
      <c r="B1" s="971"/>
      <c r="C1" s="971"/>
      <c r="D1" s="971"/>
      <c r="E1" s="971"/>
      <c r="F1" s="971"/>
    </row>
    <row r="2" spans="1:8" ht="19.7" customHeight="1">
      <c r="A2" s="972" t="s">
        <v>400</v>
      </c>
      <c r="B2" s="972"/>
      <c r="C2" s="972"/>
      <c r="D2" s="972"/>
      <c r="E2" s="972"/>
      <c r="F2" s="972"/>
    </row>
    <row r="3" spans="1:8" ht="19.7" customHeight="1">
      <c r="A3" s="1040" t="s">
        <v>3718</v>
      </c>
      <c r="B3" s="1040"/>
      <c r="C3" s="1040"/>
      <c r="D3" s="1040"/>
      <c r="E3" s="1040"/>
      <c r="F3" s="1040"/>
    </row>
    <row r="4" spans="1:8" ht="19.7" customHeight="1">
      <c r="A4" s="1025"/>
      <c r="B4" s="1027" t="s">
        <v>401</v>
      </c>
      <c r="C4" s="1027"/>
      <c r="D4" s="1027"/>
      <c r="E4" s="1028" t="s">
        <v>402</v>
      </c>
      <c r="F4" s="1029" t="s">
        <v>403</v>
      </c>
    </row>
    <row r="5" spans="1:8" ht="19.7" customHeight="1">
      <c r="A5" s="1026"/>
      <c r="B5" s="1031" t="s">
        <v>404</v>
      </c>
      <c r="C5" s="1032"/>
      <c r="D5" s="1033"/>
      <c r="E5" s="1028"/>
      <c r="F5" s="1029"/>
    </row>
    <row r="6" spans="1:8" ht="19.7" customHeight="1">
      <c r="A6" s="1026"/>
      <c r="B6" s="1027" t="s">
        <v>405</v>
      </c>
      <c r="C6" s="117" t="s">
        <v>406</v>
      </c>
      <c r="D6" s="117" t="s">
        <v>407</v>
      </c>
      <c r="E6" s="1027"/>
      <c r="F6" s="1030"/>
    </row>
    <row r="7" spans="1:8" ht="19.7" customHeight="1">
      <c r="A7" s="192"/>
      <c r="B7" s="1034"/>
      <c r="C7" s="193"/>
      <c r="D7" s="193"/>
      <c r="E7" s="1038" t="s">
        <v>408</v>
      </c>
      <c r="F7" s="1037" t="s">
        <v>409</v>
      </c>
    </row>
    <row r="8" spans="1:8" ht="34.5" customHeight="1">
      <c r="A8" s="194"/>
      <c r="B8" s="195" t="s">
        <v>410</v>
      </c>
      <c r="C8" s="196" t="s">
        <v>411</v>
      </c>
      <c r="D8" s="196" t="s">
        <v>412</v>
      </c>
      <c r="E8" s="1039"/>
      <c r="F8" s="991"/>
    </row>
    <row r="9" spans="1:8" ht="6" customHeight="1">
      <c r="A9" s="197"/>
      <c r="B9" s="198"/>
      <c r="C9" s="198"/>
      <c r="D9" s="198"/>
      <c r="E9" s="199"/>
      <c r="F9" s="199"/>
    </row>
    <row r="10" spans="1:8" ht="20.25" customHeight="1">
      <c r="A10" s="68">
        <v>1991</v>
      </c>
      <c r="B10" s="227">
        <v>51944400</v>
      </c>
      <c r="C10" s="227">
        <v>35085200</v>
      </c>
      <c r="D10" s="227">
        <v>16859200</v>
      </c>
      <c r="E10" s="200">
        <v>100.2</v>
      </c>
      <c r="F10" s="200">
        <v>67.5</v>
      </c>
      <c r="G10" s="165"/>
      <c r="H10" s="165"/>
    </row>
    <row r="11" spans="1:8" ht="20.25" customHeight="1">
      <c r="A11" s="68">
        <v>1992</v>
      </c>
      <c r="B11" s="227">
        <v>52056600</v>
      </c>
      <c r="C11" s="227">
        <v>35296900</v>
      </c>
      <c r="D11" s="227">
        <v>16759700</v>
      </c>
      <c r="E11" s="200">
        <v>100.2</v>
      </c>
      <c r="F11" s="200">
        <v>67.8</v>
      </c>
    </row>
    <row r="12" spans="1:8" ht="20.25" customHeight="1">
      <c r="A12" s="68">
        <v>1993</v>
      </c>
      <c r="B12" s="227">
        <v>52244100</v>
      </c>
      <c r="C12" s="227">
        <v>35471000</v>
      </c>
      <c r="D12" s="227">
        <v>16773100</v>
      </c>
      <c r="E12" s="200">
        <v>100.4</v>
      </c>
      <c r="F12" s="200">
        <v>67.900000000000006</v>
      </c>
    </row>
    <row r="13" spans="1:8" ht="19.7" customHeight="1">
      <c r="A13" s="68">
        <v>1994</v>
      </c>
      <c r="B13" s="227">
        <v>52114400</v>
      </c>
      <c r="C13" s="227">
        <v>35400700</v>
      </c>
      <c r="D13" s="227">
        <v>16713700</v>
      </c>
      <c r="E13" s="200">
        <v>99.8</v>
      </c>
      <c r="F13" s="200">
        <v>67.900000000000006</v>
      </c>
    </row>
    <row r="14" spans="1:8" ht="20.25" customHeight="1">
      <c r="A14" s="68">
        <v>1995</v>
      </c>
      <c r="B14" s="227">
        <v>51728400</v>
      </c>
      <c r="C14" s="227">
        <v>35118800</v>
      </c>
      <c r="D14" s="227">
        <v>16609600</v>
      </c>
      <c r="E14" s="200">
        <v>99.3</v>
      </c>
      <c r="F14" s="200">
        <v>67.900000000000006</v>
      </c>
    </row>
    <row r="15" spans="1:8" ht="20.25" customHeight="1">
      <c r="A15" s="68">
        <v>1996</v>
      </c>
      <c r="B15" s="227">
        <v>51297100</v>
      </c>
      <c r="C15" s="227">
        <v>34767900</v>
      </c>
      <c r="D15" s="227">
        <v>16529200</v>
      </c>
      <c r="E15" s="200">
        <v>99.2</v>
      </c>
      <c r="F15" s="200">
        <v>67.8</v>
      </c>
    </row>
    <row r="16" spans="1:8" ht="20.25" customHeight="1">
      <c r="A16" s="68">
        <v>1997</v>
      </c>
      <c r="B16" s="227">
        <v>50818400</v>
      </c>
      <c r="C16" s="227">
        <v>34387500</v>
      </c>
      <c r="D16" s="227">
        <v>16430900</v>
      </c>
      <c r="E16" s="200">
        <v>99.1</v>
      </c>
      <c r="F16" s="200">
        <v>67.7</v>
      </c>
    </row>
    <row r="17" spans="1:6" ht="20.25" customHeight="1">
      <c r="A17" s="68">
        <v>1998</v>
      </c>
      <c r="B17" s="227">
        <v>50370800</v>
      </c>
      <c r="C17" s="227">
        <v>34048200</v>
      </c>
      <c r="D17" s="227">
        <v>16322600</v>
      </c>
      <c r="E17" s="200">
        <v>99.1</v>
      </c>
      <c r="F17" s="200">
        <v>67.599999999999994</v>
      </c>
    </row>
    <row r="18" spans="1:6" ht="20.25" customHeight="1">
      <c r="A18" s="68">
        <v>1999</v>
      </c>
      <c r="B18" s="227">
        <v>49918100</v>
      </c>
      <c r="C18" s="227">
        <v>33702100</v>
      </c>
      <c r="D18" s="227">
        <v>16216000</v>
      </c>
      <c r="E18" s="200">
        <v>99.1</v>
      </c>
      <c r="F18" s="200">
        <v>67.5</v>
      </c>
    </row>
    <row r="19" spans="1:6" ht="20.25" customHeight="1">
      <c r="A19" s="68">
        <v>2000</v>
      </c>
      <c r="B19" s="227">
        <v>49429800</v>
      </c>
      <c r="C19" s="227">
        <v>33338600</v>
      </c>
      <c r="D19" s="227">
        <v>16091200</v>
      </c>
      <c r="E19" s="200">
        <v>99</v>
      </c>
      <c r="F19" s="200">
        <v>67.400000000000006</v>
      </c>
    </row>
    <row r="20" spans="1:6" ht="20.25" customHeight="1">
      <c r="A20" s="68">
        <v>2001</v>
      </c>
      <c r="B20" s="227">
        <v>48923200</v>
      </c>
      <c r="C20" s="227">
        <v>32951700</v>
      </c>
      <c r="D20" s="227">
        <v>15971500</v>
      </c>
      <c r="E20" s="200">
        <v>99</v>
      </c>
      <c r="F20" s="200">
        <v>67.400000000000006</v>
      </c>
    </row>
    <row r="21" spans="1:6" ht="20.25" customHeight="1">
      <c r="A21" s="201" t="s">
        <v>413</v>
      </c>
      <c r="B21" s="227">
        <v>48457102</v>
      </c>
      <c r="C21" s="227">
        <v>32574371</v>
      </c>
      <c r="D21" s="227">
        <v>15882731</v>
      </c>
      <c r="E21" s="200">
        <v>99</v>
      </c>
      <c r="F21" s="200">
        <v>67.2</v>
      </c>
    </row>
    <row r="22" spans="1:6" ht="20.25" customHeight="1">
      <c r="A22" s="68">
        <v>2003</v>
      </c>
      <c r="B22" s="473">
        <v>48003463</v>
      </c>
      <c r="C22" s="473">
        <v>32328351</v>
      </c>
      <c r="D22" s="473">
        <v>15675112</v>
      </c>
      <c r="E22" s="200">
        <v>99.1</v>
      </c>
      <c r="F22" s="200">
        <v>67.3</v>
      </c>
    </row>
    <row r="23" spans="1:6" ht="20.25" customHeight="1">
      <c r="A23" s="68">
        <v>2004</v>
      </c>
      <c r="B23" s="473">
        <v>47622434</v>
      </c>
      <c r="C23" s="473">
        <v>32146466</v>
      </c>
      <c r="D23" s="473">
        <v>15475968</v>
      </c>
      <c r="E23" s="200">
        <v>99.2</v>
      </c>
      <c r="F23" s="200">
        <v>67.5</v>
      </c>
    </row>
    <row r="24" spans="1:6" ht="20.25" customHeight="1">
      <c r="A24" s="68">
        <v>2005</v>
      </c>
      <c r="B24" s="473">
        <v>47280817</v>
      </c>
      <c r="C24" s="473">
        <v>32009320</v>
      </c>
      <c r="D24" s="473">
        <v>15271497</v>
      </c>
      <c r="E24" s="200">
        <v>99.3</v>
      </c>
      <c r="F24" s="200">
        <v>67.7</v>
      </c>
    </row>
    <row r="25" spans="1:6" ht="20.25" customHeight="1">
      <c r="A25" s="68">
        <v>2006</v>
      </c>
      <c r="B25" s="473">
        <v>46929525</v>
      </c>
      <c r="C25" s="473">
        <v>31877710</v>
      </c>
      <c r="D25" s="473">
        <v>15051815</v>
      </c>
      <c r="E25" s="200">
        <v>99.3</v>
      </c>
      <c r="F25" s="200">
        <v>67.900000000000006</v>
      </c>
    </row>
    <row r="26" spans="1:6" ht="20.25" customHeight="1">
      <c r="A26" s="68">
        <v>2007</v>
      </c>
      <c r="B26" s="473">
        <v>46646046</v>
      </c>
      <c r="C26" s="473">
        <v>31777367</v>
      </c>
      <c r="D26" s="473">
        <v>14868679</v>
      </c>
      <c r="E26" s="200">
        <v>99.4</v>
      </c>
      <c r="F26" s="200">
        <v>68.099999999999994</v>
      </c>
    </row>
    <row r="27" spans="1:6" ht="20.25" customHeight="1">
      <c r="A27" s="68">
        <v>2008</v>
      </c>
      <c r="B27" s="473">
        <v>46372664</v>
      </c>
      <c r="C27" s="473">
        <v>31668757</v>
      </c>
      <c r="D27" s="473">
        <v>14703907</v>
      </c>
      <c r="E27" s="200">
        <v>99.4</v>
      </c>
      <c r="F27" s="200">
        <v>68.3</v>
      </c>
    </row>
    <row r="28" spans="1:6" ht="20.25" customHeight="1">
      <c r="A28" s="68">
        <v>2009</v>
      </c>
      <c r="B28" s="473">
        <v>46143714</v>
      </c>
      <c r="C28" s="473">
        <v>31587203</v>
      </c>
      <c r="D28" s="473">
        <v>14556511</v>
      </c>
      <c r="E28" s="200">
        <v>99.5</v>
      </c>
      <c r="F28" s="200">
        <v>68.5</v>
      </c>
    </row>
    <row r="29" spans="1:6" ht="20.25" customHeight="1">
      <c r="A29" s="68">
        <v>2010</v>
      </c>
      <c r="B29" s="473">
        <v>45962947</v>
      </c>
      <c r="C29" s="473">
        <v>31524795</v>
      </c>
      <c r="D29" s="473">
        <v>14438152</v>
      </c>
      <c r="E29" s="200">
        <v>99.6</v>
      </c>
      <c r="F29" s="200">
        <v>68.599999999999994</v>
      </c>
    </row>
    <row r="30" spans="1:6" ht="20.25" customHeight="1">
      <c r="A30" s="68">
        <v>2011</v>
      </c>
      <c r="B30" s="473">
        <v>45778534</v>
      </c>
      <c r="C30" s="473">
        <v>31441649</v>
      </c>
      <c r="D30" s="473">
        <v>14336885</v>
      </c>
      <c r="E30" s="200">
        <v>99.6</v>
      </c>
      <c r="F30" s="200">
        <v>68.7</v>
      </c>
    </row>
    <row r="31" spans="1:6" ht="20.25" customHeight="1">
      <c r="A31" s="68">
        <v>2012</v>
      </c>
      <c r="B31" s="473">
        <v>45633637</v>
      </c>
      <c r="C31" s="473">
        <v>31380874</v>
      </c>
      <c r="D31" s="473">
        <v>14252763</v>
      </c>
      <c r="E31" s="200">
        <v>99.7</v>
      </c>
      <c r="F31" s="200">
        <v>68.8</v>
      </c>
    </row>
    <row r="32" spans="1:6" ht="20.25" customHeight="1">
      <c r="A32" s="68">
        <v>2013</v>
      </c>
      <c r="B32" s="227">
        <v>45553047</v>
      </c>
      <c r="C32" s="227">
        <v>31378639</v>
      </c>
      <c r="D32" s="227">
        <v>14174408</v>
      </c>
      <c r="E32" s="200">
        <v>99.8</v>
      </c>
      <c r="F32" s="200">
        <v>68.900000000000006</v>
      </c>
    </row>
    <row r="33" spans="1:6" ht="20.25" customHeight="1">
      <c r="A33" s="68">
        <v>2014</v>
      </c>
      <c r="B33" s="227">
        <v>45426249</v>
      </c>
      <c r="C33" s="227">
        <v>31336623</v>
      </c>
      <c r="D33" s="227">
        <v>14089626</v>
      </c>
      <c r="E33" s="200">
        <v>99.7</v>
      </c>
      <c r="F33" s="200">
        <v>69</v>
      </c>
    </row>
    <row r="34" spans="1:6" ht="20.25" customHeight="1">
      <c r="A34" s="68">
        <v>2015</v>
      </c>
      <c r="B34" s="227">
        <v>42929298</v>
      </c>
      <c r="C34" s="227">
        <v>29673113</v>
      </c>
      <c r="D34" s="227">
        <v>13256185</v>
      </c>
      <c r="E34" s="203">
        <v>99.7</v>
      </c>
      <c r="F34" s="200">
        <v>69.099999999999994</v>
      </c>
    </row>
    <row r="35" spans="1:6" ht="20.25" customHeight="1">
      <c r="A35" s="68">
        <v>2016</v>
      </c>
      <c r="B35" s="227">
        <v>42760516</v>
      </c>
      <c r="C35" s="227">
        <v>29584952</v>
      </c>
      <c r="D35" s="227">
        <v>13175564</v>
      </c>
      <c r="E35" s="203">
        <v>99.6</v>
      </c>
      <c r="F35" s="200">
        <v>69.2</v>
      </c>
    </row>
    <row r="36" spans="1:6" ht="20.25" customHeight="1">
      <c r="A36" s="68">
        <v>2017</v>
      </c>
      <c r="B36" s="227">
        <v>42584542</v>
      </c>
      <c r="C36" s="227">
        <v>29482313</v>
      </c>
      <c r="D36" s="227">
        <v>13102229</v>
      </c>
      <c r="E36" s="203">
        <v>99.6</v>
      </c>
      <c r="F36" s="200">
        <v>69.2</v>
      </c>
    </row>
    <row r="37" spans="1:6" ht="20.25" customHeight="1">
      <c r="A37" s="68">
        <v>2018</v>
      </c>
      <c r="B37" s="227">
        <v>42386403</v>
      </c>
      <c r="C37" s="227">
        <v>29370995</v>
      </c>
      <c r="D37" s="227">
        <v>13015408</v>
      </c>
      <c r="E37" s="203">
        <v>99.5</v>
      </c>
      <c r="F37" s="200">
        <v>69.3</v>
      </c>
    </row>
    <row r="38" spans="1:6" ht="20.25" customHeight="1">
      <c r="A38" s="68">
        <v>2019</v>
      </c>
      <c r="B38" s="227">
        <v>42153201</v>
      </c>
      <c r="C38" s="227">
        <v>29256696</v>
      </c>
      <c r="D38" s="227">
        <v>12896505</v>
      </c>
      <c r="E38" s="200">
        <v>99.4</v>
      </c>
      <c r="F38" s="200">
        <v>69.400000000000006</v>
      </c>
    </row>
    <row r="39" spans="1:6" ht="20.25" customHeight="1">
      <c r="A39" s="68">
        <v>2020</v>
      </c>
      <c r="B39" s="227">
        <v>41902416</v>
      </c>
      <c r="C39" s="227">
        <v>29139346</v>
      </c>
      <c r="D39" s="227">
        <v>12763070</v>
      </c>
      <c r="E39" s="200">
        <v>99.4</v>
      </c>
      <c r="F39" s="200">
        <v>69.5</v>
      </c>
    </row>
    <row r="40" spans="1:6" ht="20.25" customHeight="1">
      <c r="A40" s="68">
        <v>2021</v>
      </c>
      <c r="B40" s="227">
        <v>41588354</v>
      </c>
      <c r="C40" s="227">
        <v>28959536</v>
      </c>
      <c r="D40" s="227">
        <v>12628818</v>
      </c>
      <c r="E40" s="200">
        <v>99.3</v>
      </c>
      <c r="F40" s="200">
        <v>69.599999999999994</v>
      </c>
    </row>
    <row r="41" spans="1:6" ht="6" customHeight="1">
      <c r="A41" s="1035"/>
      <c r="B41" s="1035"/>
      <c r="C41" s="1035"/>
      <c r="D41" s="1035"/>
      <c r="E41" s="1035"/>
      <c r="F41" s="1035"/>
    </row>
    <row r="42" spans="1:6" ht="20.25" customHeight="1">
      <c r="A42" s="1036" t="s">
        <v>3863</v>
      </c>
      <c r="B42" s="1036"/>
      <c r="C42" s="1036"/>
      <c r="D42" s="1036"/>
      <c r="E42" s="1036"/>
      <c r="F42" s="1036"/>
    </row>
    <row r="43" spans="1:6">
      <c r="A43" s="133"/>
      <c r="B43" s="133"/>
      <c r="C43" s="133"/>
      <c r="D43" s="133"/>
      <c r="E43" s="133"/>
      <c r="F43" s="133"/>
    </row>
  </sheetData>
  <mergeCells count="13">
    <mergeCell ref="A41:F41"/>
    <mergeCell ref="A42:F42"/>
    <mergeCell ref="F7:F8"/>
    <mergeCell ref="E7:E8"/>
    <mergeCell ref="A3:F3"/>
    <mergeCell ref="A1:F1"/>
    <mergeCell ref="A2:F2"/>
    <mergeCell ref="A4:A6"/>
    <mergeCell ref="B4:D4"/>
    <mergeCell ref="E4:E6"/>
    <mergeCell ref="F4:F6"/>
    <mergeCell ref="B5:D5"/>
    <mergeCell ref="B6:B7"/>
  </mergeCells>
  <pageMargins left="0.39370078740157483" right="0.39370078740157483" top="0.78740157480314965" bottom="0.78740157480314965" header="0.31496062992125984" footer="0.31496062992125984"/>
  <pageSetup paperSize="9" scale="90" firstPageNumber="26" orientation="portrait" useFirstPageNumber="1" r:id="rId1"/>
  <headerFooter>
    <oddFooter>&amp;C&amp;P</oddFooter>
    <evenFooter>&amp;C4</even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7"/>
  <sheetViews>
    <sheetView zoomScaleNormal="100" workbookViewId="0">
      <selection sqref="A1:F1"/>
    </sheetView>
  </sheetViews>
  <sheetFormatPr defaultColWidth="4.5703125" defaultRowHeight="15.75"/>
  <cols>
    <col min="1" max="1" width="21.42578125" style="90" customWidth="1"/>
    <col min="2" max="4" width="13.140625" style="90" customWidth="1"/>
    <col min="5" max="5" width="22.42578125" style="90" customWidth="1"/>
    <col min="6" max="6" width="21.42578125" style="90" customWidth="1"/>
    <col min="7" max="8" width="11.140625" style="90" bestFit="1" customWidth="1"/>
    <col min="9" max="9" width="12" style="90" customWidth="1"/>
    <col min="10" max="16384" width="4.5703125" style="90"/>
  </cols>
  <sheetData>
    <row r="1" spans="1:15" ht="19.7" customHeight="1">
      <c r="A1" s="971" t="s">
        <v>414</v>
      </c>
      <c r="B1" s="971"/>
      <c r="C1" s="971"/>
      <c r="D1" s="971"/>
      <c r="E1" s="971"/>
      <c r="F1" s="971"/>
    </row>
    <row r="2" spans="1:15" ht="18.600000000000001" customHeight="1">
      <c r="A2" s="971" t="s">
        <v>415</v>
      </c>
      <c r="B2" s="971"/>
      <c r="C2" s="971"/>
      <c r="D2" s="971"/>
      <c r="E2" s="971"/>
      <c r="F2" s="971"/>
    </row>
    <row r="3" spans="1:15" ht="19.7" customHeight="1">
      <c r="A3" s="972" t="s">
        <v>3619</v>
      </c>
      <c r="B3" s="972"/>
      <c r="C3" s="972"/>
      <c r="D3" s="972"/>
      <c r="E3" s="972"/>
      <c r="F3" s="972"/>
    </row>
    <row r="4" spans="1:15" ht="7.5" customHeight="1">
      <c r="A4" s="45"/>
      <c r="B4" s="204"/>
      <c r="C4" s="204"/>
      <c r="D4" s="204"/>
      <c r="E4" s="205"/>
      <c r="F4" s="206"/>
      <c r="H4" s="89"/>
      <c r="I4" s="89"/>
    </row>
    <row r="5" spans="1:15" ht="22.5" customHeight="1">
      <c r="A5" s="981"/>
      <c r="B5" s="1042" t="s">
        <v>401</v>
      </c>
      <c r="C5" s="1042"/>
      <c r="D5" s="1043"/>
      <c r="E5" s="1002" t="s">
        <v>403</v>
      </c>
      <c r="F5" s="207"/>
      <c r="G5" s="208"/>
      <c r="H5" s="208"/>
      <c r="I5" s="91"/>
    </row>
    <row r="6" spans="1:15" ht="24.75" customHeight="1">
      <c r="A6" s="1041"/>
      <c r="B6" s="1044" t="s">
        <v>404</v>
      </c>
      <c r="C6" s="1045"/>
      <c r="D6" s="1046"/>
      <c r="E6" s="993"/>
      <c r="F6" s="209"/>
      <c r="G6" s="208"/>
      <c r="H6" s="208"/>
      <c r="I6" s="91"/>
    </row>
    <row r="7" spans="1:15" ht="35.1" customHeight="1">
      <c r="A7" s="1041"/>
      <c r="B7" s="117" t="s">
        <v>416</v>
      </c>
      <c r="C7" s="117" t="s">
        <v>406</v>
      </c>
      <c r="D7" s="117" t="s">
        <v>407</v>
      </c>
      <c r="E7" s="1047" t="s">
        <v>417</v>
      </c>
      <c r="F7" s="209"/>
      <c r="G7" s="208"/>
      <c r="H7" s="208"/>
      <c r="I7" s="94"/>
    </row>
    <row r="8" spans="1:15" ht="35.1" customHeight="1">
      <c r="A8" s="129"/>
      <c r="B8" s="195" t="s">
        <v>410</v>
      </c>
      <c r="C8" s="196" t="s">
        <v>411</v>
      </c>
      <c r="D8" s="196" t="s">
        <v>412</v>
      </c>
      <c r="E8" s="1048"/>
      <c r="F8" s="212"/>
      <c r="G8" s="208"/>
      <c r="H8" s="208"/>
      <c r="I8" s="94"/>
    </row>
    <row r="9" spans="1:15" ht="6.75" customHeight="1">
      <c r="A9" s="197"/>
      <c r="B9" s="198"/>
      <c r="C9" s="198"/>
      <c r="D9" s="198"/>
      <c r="E9" s="198"/>
      <c r="F9" s="209"/>
      <c r="G9" s="208"/>
      <c r="H9" s="208"/>
      <c r="I9" s="95"/>
    </row>
    <row r="10" spans="1:15" ht="22.5" customHeight="1">
      <c r="A10" s="147" t="s">
        <v>293</v>
      </c>
      <c r="B10" s="471">
        <v>41588354</v>
      </c>
      <c r="C10" s="471">
        <v>28959536</v>
      </c>
      <c r="D10" s="471">
        <v>12628818</v>
      </c>
      <c r="E10" s="213">
        <v>69.599999999999994</v>
      </c>
      <c r="F10" s="149" t="s">
        <v>294</v>
      </c>
      <c r="G10" s="214"/>
      <c r="H10" s="215"/>
      <c r="I10" s="95"/>
      <c r="J10" s="216"/>
      <c r="K10" s="217"/>
      <c r="L10" s="217"/>
      <c r="M10" s="217"/>
      <c r="N10" s="217"/>
      <c r="O10" s="217"/>
    </row>
    <row r="11" spans="1:15" ht="33" customHeight="1">
      <c r="A11" s="150" t="s">
        <v>418</v>
      </c>
      <c r="B11" s="227" t="s">
        <v>362</v>
      </c>
      <c r="C11" s="227" t="s">
        <v>362</v>
      </c>
      <c r="D11" s="227" t="s">
        <v>362</v>
      </c>
      <c r="E11" s="219" t="s">
        <v>362</v>
      </c>
      <c r="F11" s="152" t="s">
        <v>363</v>
      </c>
      <c r="G11" s="215"/>
      <c r="H11" s="208"/>
      <c r="I11" s="95"/>
      <c r="J11" s="216"/>
      <c r="K11" s="217"/>
      <c r="L11" s="217"/>
      <c r="M11" s="217"/>
      <c r="N11" s="217"/>
    </row>
    <row r="12" spans="1:15" ht="22.5" customHeight="1">
      <c r="A12" s="150" t="s">
        <v>295</v>
      </c>
      <c r="B12" s="473">
        <v>1529123</v>
      </c>
      <c r="C12" s="473">
        <v>795837</v>
      </c>
      <c r="D12" s="473">
        <v>733286</v>
      </c>
      <c r="E12" s="219">
        <v>52</v>
      </c>
      <c r="F12" s="153" t="s">
        <v>296</v>
      </c>
      <c r="G12" s="215"/>
      <c r="H12" s="215"/>
      <c r="I12" s="95"/>
      <c r="J12" s="216"/>
      <c r="K12" s="217"/>
      <c r="L12" s="217"/>
      <c r="M12" s="217"/>
      <c r="N12" s="217"/>
    </row>
    <row r="13" spans="1:15" ht="22.5" customHeight="1">
      <c r="A13" s="150" t="s">
        <v>297</v>
      </c>
      <c r="B13" s="473">
        <v>1027397</v>
      </c>
      <c r="C13" s="473">
        <v>537242</v>
      </c>
      <c r="D13" s="473">
        <v>490155</v>
      </c>
      <c r="E13" s="219">
        <v>52.3</v>
      </c>
      <c r="F13" s="153" t="s">
        <v>298</v>
      </c>
      <c r="G13" s="215"/>
      <c r="H13" s="215"/>
      <c r="I13" s="95"/>
      <c r="J13" s="216"/>
      <c r="K13" s="217"/>
      <c r="L13" s="217"/>
      <c r="M13" s="217"/>
      <c r="N13" s="217"/>
    </row>
    <row r="14" spans="1:15" ht="22.5" customHeight="1">
      <c r="A14" s="150" t="s">
        <v>299</v>
      </c>
      <c r="B14" s="473">
        <v>3142035</v>
      </c>
      <c r="C14" s="473">
        <v>2642094</v>
      </c>
      <c r="D14" s="473">
        <v>499941</v>
      </c>
      <c r="E14" s="219">
        <v>84.1</v>
      </c>
      <c r="F14" s="153" t="s">
        <v>300</v>
      </c>
      <c r="G14" s="215"/>
      <c r="H14" s="215"/>
      <c r="I14" s="95"/>
      <c r="J14" s="216"/>
      <c r="K14" s="217"/>
      <c r="L14" s="217"/>
      <c r="M14" s="217"/>
      <c r="N14" s="217"/>
    </row>
    <row r="15" spans="1:15" ht="22.5" customHeight="1">
      <c r="A15" s="150" t="s">
        <v>301</v>
      </c>
      <c r="B15" s="473">
        <v>4100280</v>
      </c>
      <c r="C15" s="473">
        <v>3728069</v>
      </c>
      <c r="D15" s="473">
        <v>372211</v>
      </c>
      <c r="E15" s="219">
        <v>90.9</v>
      </c>
      <c r="F15" s="153" t="s">
        <v>302</v>
      </c>
      <c r="G15" s="215"/>
      <c r="H15" s="215"/>
      <c r="I15" s="95"/>
      <c r="J15" s="216"/>
      <c r="K15" s="217"/>
      <c r="L15" s="217"/>
      <c r="M15" s="217"/>
      <c r="N15" s="217"/>
    </row>
    <row r="16" spans="1:15" ht="22.5" customHeight="1">
      <c r="A16" s="150" t="s">
        <v>303</v>
      </c>
      <c r="B16" s="473">
        <v>1195495</v>
      </c>
      <c r="C16" s="473">
        <v>711127</v>
      </c>
      <c r="D16" s="473">
        <v>484368</v>
      </c>
      <c r="E16" s="219">
        <v>59.5</v>
      </c>
      <c r="F16" s="153" t="s">
        <v>304</v>
      </c>
      <c r="G16" s="215"/>
      <c r="H16" s="215"/>
      <c r="I16" s="95"/>
      <c r="J16" s="216"/>
      <c r="K16" s="217"/>
      <c r="L16" s="217"/>
      <c r="M16" s="217"/>
      <c r="N16" s="217"/>
    </row>
    <row r="17" spans="1:14" ht="22.5" customHeight="1">
      <c r="A17" s="150" t="s">
        <v>305</v>
      </c>
      <c r="B17" s="473">
        <v>1250129</v>
      </c>
      <c r="C17" s="473">
        <v>465330</v>
      </c>
      <c r="D17" s="473">
        <v>784799</v>
      </c>
      <c r="E17" s="219">
        <v>37.200000000000003</v>
      </c>
      <c r="F17" s="153" t="s">
        <v>306</v>
      </c>
      <c r="G17" s="215"/>
      <c r="H17" s="208"/>
      <c r="I17" s="95"/>
      <c r="J17" s="216"/>
      <c r="K17" s="217"/>
      <c r="L17" s="217"/>
      <c r="M17" s="217"/>
      <c r="N17" s="217"/>
    </row>
    <row r="18" spans="1:14" ht="22.5" customHeight="1">
      <c r="A18" s="150" t="s">
        <v>307</v>
      </c>
      <c r="B18" s="473">
        <v>1666515</v>
      </c>
      <c r="C18" s="473">
        <v>1291103</v>
      </c>
      <c r="D18" s="473">
        <v>375412</v>
      </c>
      <c r="E18" s="219">
        <v>77.5</v>
      </c>
      <c r="F18" s="153" t="s">
        <v>308</v>
      </c>
      <c r="G18" s="215"/>
      <c r="H18" s="208"/>
      <c r="I18" s="95"/>
      <c r="J18" s="216"/>
      <c r="K18" s="217"/>
      <c r="L18" s="217"/>
      <c r="M18" s="217"/>
      <c r="N18" s="217"/>
    </row>
    <row r="19" spans="1:14" ht="22.5" customHeight="1">
      <c r="A19" s="150" t="s">
        <v>309</v>
      </c>
      <c r="B19" s="473">
        <v>1361109</v>
      </c>
      <c r="C19" s="473">
        <v>605411</v>
      </c>
      <c r="D19" s="473">
        <v>755698</v>
      </c>
      <c r="E19" s="219">
        <v>44.5</v>
      </c>
      <c r="F19" s="153" t="s">
        <v>310</v>
      </c>
      <c r="G19" s="215"/>
      <c r="H19" s="208"/>
      <c r="I19" s="95"/>
      <c r="J19" s="216"/>
      <c r="K19" s="217"/>
      <c r="L19" s="217"/>
      <c r="M19" s="217"/>
      <c r="N19" s="217"/>
    </row>
    <row r="20" spans="1:14" ht="22.5" customHeight="1">
      <c r="A20" s="150" t="s">
        <v>311</v>
      </c>
      <c r="B20" s="473">
        <v>1788530</v>
      </c>
      <c r="C20" s="473">
        <v>1109294</v>
      </c>
      <c r="D20" s="473">
        <v>679236</v>
      </c>
      <c r="E20" s="219">
        <v>62</v>
      </c>
      <c r="F20" s="153" t="s">
        <v>104</v>
      </c>
      <c r="G20" s="215"/>
      <c r="H20" s="215"/>
      <c r="I20" s="95"/>
      <c r="J20" s="216"/>
      <c r="K20" s="217"/>
      <c r="L20" s="217"/>
      <c r="M20" s="217"/>
      <c r="N20" s="217"/>
    </row>
    <row r="21" spans="1:14" ht="22.5" customHeight="1">
      <c r="A21" s="150" t="s">
        <v>312</v>
      </c>
      <c r="B21" s="473">
        <v>920128</v>
      </c>
      <c r="C21" s="473">
        <v>585056</v>
      </c>
      <c r="D21" s="473">
        <v>335072</v>
      </c>
      <c r="E21" s="219">
        <v>63.6</v>
      </c>
      <c r="F21" s="153" t="s">
        <v>313</v>
      </c>
      <c r="G21" s="215"/>
      <c r="H21" s="208"/>
      <c r="I21" s="95"/>
      <c r="J21" s="216"/>
      <c r="K21" s="217"/>
      <c r="L21" s="217"/>
      <c r="M21" s="217"/>
      <c r="N21" s="217"/>
    </row>
    <row r="22" spans="1:14" ht="22.5" customHeight="1">
      <c r="A22" s="155" t="s">
        <v>314</v>
      </c>
      <c r="B22" s="473">
        <v>2121322</v>
      </c>
      <c r="C22" s="473">
        <v>1848299</v>
      </c>
      <c r="D22" s="473">
        <v>273023</v>
      </c>
      <c r="E22" s="219">
        <v>87.1</v>
      </c>
      <c r="F22" s="153" t="s">
        <v>315</v>
      </c>
      <c r="G22" s="215"/>
      <c r="H22" s="208"/>
      <c r="I22" s="95"/>
      <c r="J22" s="216"/>
      <c r="K22" s="217"/>
      <c r="L22" s="217"/>
      <c r="M22" s="217"/>
      <c r="N22" s="217"/>
    </row>
    <row r="23" spans="1:14" ht="22.5" customHeight="1">
      <c r="A23" s="150" t="s">
        <v>316</v>
      </c>
      <c r="B23" s="473">
        <v>2497750</v>
      </c>
      <c r="C23" s="473">
        <v>1526767</v>
      </c>
      <c r="D23" s="473">
        <v>970983</v>
      </c>
      <c r="E23" s="219">
        <v>61.1</v>
      </c>
      <c r="F23" s="153" t="s">
        <v>317</v>
      </c>
      <c r="G23" s="215"/>
      <c r="H23" s="215"/>
      <c r="I23" s="95"/>
      <c r="J23" s="216"/>
      <c r="K23" s="217"/>
      <c r="L23" s="217"/>
      <c r="M23" s="217"/>
      <c r="N23" s="217"/>
    </row>
    <row r="24" spans="1:14" ht="22.5" customHeight="1">
      <c r="A24" s="150" t="s">
        <v>318</v>
      </c>
      <c r="B24" s="473">
        <v>1108394</v>
      </c>
      <c r="C24" s="473">
        <v>761278</v>
      </c>
      <c r="D24" s="473">
        <v>347116</v>
      </c>
      <c r="E24" s="219">
        <v>68.7</v>
      </c>
      <c r="F24" s="153" t="s">
        <v>319</v>
      </c>
      <c r="G24" s="215"/>
      <c r="H24" s="208"/>
      <c r="I24" s="95"/>
      <c r="J24" s="216"/>
      <c r="K24" s="217"/>
      <c r="L24" s="217"/>
      <c r="M24" s="217"/>
      <c r="N24" s="217"/>
    </row>
    <row r="25" spans="1:14" ht="22.5" customHeight="1">
      <c r="A25" s="150" t="s">
        <v>320</v>
      </c>
      <c r="B25" s="473">
        <v>2368107</v>
      </c>
      <c r="C25" s="473">
        <v>1591976</v>
      </c>
      <c r="D25" s="473">
        <v>776131</v>
      </c>
      <c r="E25" s="219">
        <v>67.2</v>
      </c>
      <c r="F25" s="153" t="s">
        <v>321</v>
      </c>
      <c r="G25" s="215"/>
      <c r="H25" s="215"/>
      <c r="I25" s="95"/>
      <c r="J25" s="216"/>
      <c r="K25" s="217"/>
      <c r="L25" s="217"/>
      <c r="M25" s="217"/>
      <c r="N25" s="217"/>
    </row>
    <row r="26" spans="1:14" ht="22.5" customHeight="1">
      <c r="A26" s="150" t="s">
        <v>322</v>
      </c>
      <c r="B26" s="473">
        <v>1371529</v>
      </c>
      <c r="C26" s="473">
        <v>859042</v>
      </c>
      <c r="D26" s="473">
        <v>512487</v>
      </c>
      <c r="E26" s="219">
        <v>62.6</v>
      </c>
      <c r="F26" s="153" t="s">
        <v>323</v>
      </c>
      <c r="G26" s="215"/>
      <c r="H26" s="215"/>
      <c r="I26" s="95"/>
      <c r="J26" s="216"/>
      <c r="K26" s="217"/>
      <c r="L26" s="217"/>
      <c r="M26" s="217"/>
      <c r="N26" s="217"/>
    </row>
    <row r="27" spans="1:14" ht="22.5" customHeight="1">
      <c r="A27" s="150" t="s">
        <v>324</v>
      </c>
      <c r="B27" s="473">
        <v>1148456</v>
      </c>
      <c r="C27" s="473">
        <v>545767</v>
      </c>
      <c r="D27" s="473">
        <v>602689</v>
      </c>
      <c r="E27" s="219">
        <v>47.5</v>
      </c>
      <c r="F27" s="153" t="s">
        <v>325</v>
      </c>
      <c r="G27" s="215"/>
      <c r="H27" s="208"/>
      <c r="I27" s="95"/>
      <c r="J27" s="216"/>
      <c r="K27" s="217"/>
      <c r="L27" s="217"/>
      <c r="M27" s="217"/>
      <c r="N27" s="217"/>
    </row>
    <row r="28" spans="1:14" ht="22.5" customHeight="1">
      <c r="A28" s="150" t="s">
        <v>326</v>
      </c>
      <c r="B28" s="473">
        <v>1053452</v>
      </c>
      <c r="C28" s="473">
        <v>733310</v>
      </c>
      <c r="D28" s="473">
        <v>320142</v>
      </c>
      <c r="E28" s="219">
        <v>69.599999999999994</v>
      </c>
      <c r="F28" s="153" t="s">
        <v>327</v>
      </c>
      <c r="G28" s="215"/>
      <c r="H28" s="215"/>
      <c r="I28" s="95"/>
      <c r="J28" s="216"/>
      <c r="K28" s="217"/>
      <c r="L28" s="217"/>
      <c r="M28" s="217"/>
      <c r="N28" s="217"/>
    </row>
    <row r="29" spans="1:14" ht="22.5" customHeight="1">
      <c r="A29" s="150" t="s">
        <v>328</v>
      </c>
      <c r="B29" s="473">
        <v>1030562</v>
      </c>
      <c r="C29" s="473">
        <v>472540</v>
      </c>
      <c r="D29" s="473">
        <v>558022</v>
      </c>
      <c r="E29" s="219">
        <v>45.9</v>
      </c>
      <c r="F29" s="153" t="s">
        <v>364</v>
      </c>
      <c r="G29" s="215"/>
      <c r="H29" s="215"/>
      <c r="I29" s="95"/>
      <c r="J29" s="216"/>
      <c r="K29" s="217"/>
      <c r="L29" s="217"/>
      <c r="M29" s="217"/>
      <c r="N29" s="217"/>
    </row>
    <row r="30" spans="1:14" ht="22.5" customHeight="1">
      <c r="A30" s="150" t="s">
        <v>330</v>
      </c>
      <c r="B30" s="473">
        <v>2633834</v>
      </c>
      <c r="C30" s="473">
        <v>2140944</v>
      </c>
      <c r="D30" s="473">
        <v>492890</v>
      </c>
      <c r="E30" s="219">
        <v>81.3</v>
      </c>
      <c r="F30" s="153" t="s">
        <v>331</v>
      </c>
      <c r="G30" s="215"/>
      <c r="H30" s="215"/>
      <c r="I30" s="95"/>
      <c r="J30" s="216"/>
      <c r="K30" s="217"/>
      <c r="L30" s="217"/>
      <c r="M30" s="217"/>
      <c r="N30" s="217"/>
    </row>
    <row r="31" spans="1:14" ht="22.5" customHeight="1">
      <c r="A31" s="150" t="s">
        <v>332</v>
      </c>
      <c r="B31" s="473">
        <v>1016707</v>
      </c>
      <c r="C31" s="473">
        <v>624661</v>
      </c>
      <c r="D31" s="473">
        <v>392046</v>
      </c>
      <c r="E31" s="219">
        <v>61.4</v>
      </c>
      <c r="F31" s="153" t="s">
        <v>333</v>
      </c>
      <c r="G31" s="215"/>
      <c r="H31" s="208"/>
      <c r="I31" s="95"/>
      <c r="J31" s="216"/>
      <c r="K31" s="217"/>
      <c r="L31" s="217"/>
      <c r="M31" s="217"/>
      <c r="N31" s="217"/>
    </row>
    <row r="32" spans="1:14" ht="22.5" customHeight="1">
      <c r="A32" s="150" t="s">
        <v>334</v>
      </c>
      <c r="B32" s="473">
        <v>1243787</v>
      </c>
      <c r="C32" s="473">
        <v>718063</v>
      </c>
      <c r="D32" s="473">
        <v>525724</v>
      </c>
      <c r="E32" s="219">
        <v>57.7</v>
      </c>
      <c r="F32" s="153" t="s">
        <v>335</v>
      </c>
      <c r="G32" s="215"/>
      <c r="H32" s="215"/>
      <c r="I32" s="95"/>
      <c r="J32" s="216"/>
      <c r="K32" s="217"/>
      <c r="L32" s="217"/>
      <c r="M32" s="217"/>
      <c r="N32" s="217"/>
    </row>
    <row r="33" spans="1:14" ht="22.5" customHeight="1">
      <c r="A33" s="150" t="s">
        <v>336</v>
      </c>
      <c r="B33" s="473">
        <v>1178266</v>
      </c>
      <c r="C33" s="473">
        <v>673511</v>
      </c>
      <c r="D33" s="473">
        <v>504755</v>
      </c>
      <c r="E33" s="219">
        <v>57.2</v>
      </c>
      <c r="F33" s="153" t="s">
        <v>337</v>
      </c>
      <c r="G33" s="215"/>
      <c r="H33" s="208"/>
      <c r="I33" s="95"/>
      <c r="J33" s="216"/>
      <c r="K33" s="217"/>
      <c r="L33" s="217"/>
      <c r="M33" s="217"/>
      <c r="N33" s="217"/>
    </row>
    <row r="34" spans="1:14" ht="22.5" customHeight="1">
      <c r="A34" s="150" t="s">
        <v>338</v>
      </c>
      <c r="B34" s="473">
        <v>896566</v>
      </c>
      <c r="C34" s="473">
        <v>388398</v>
      </c>
      <c r="D34" s="473">
        <v>508168</v>
      </c>
      <c r="E34" s="219">
        <v>43.3</v>
      </c>
      <c r="F34" s="153" t="s">
        <v>339</v>
      </c>
      <c r="G34" s="215"/>
      <c r="H34" s="208"/>
      <c r="I34" s="95"/>
      <c r="J34" s="216"/>
      <c r="K34" s="217"/>
      <c r="L34" s="217"/>
      <c r="M34" s="217"/>
      <c r="N34" s="217"/>
    </row>
    <row r="35" spans="1:14" ht="22.5" customHeight="1">
      <c r="A35" s="150" t="s">
        <v>340</v>
      </c>
      <c r="B35" s="473">
        <v>976701</v>
      </c>
      <c r="C35" s="473">
        <v>642237</v>
      </c>
      <c r="D35" s="473">
        <v>334464</v>
      </c>
      <c r="E35" s="219">
        <v>65.8</v>
      </c>
      <c r="F35" s="153" t="s">
        <v>341</v>
      </c>
      <c r="G35" s="215"/>
      <c r="H35" s="215"/>
      <c r="I35" s="95"/>
      <c r="J35" s="216"/>
      <c r="K35" s="217"/>
      <c r="L35" s="217"/>
      <c r="M35" s="217"/>
      <c r="N35" s="217"/>
    </row>
    <row r="36" spans="1:14" ht="22.5" customHeight="1">
      <c r="A36" s="150" t="s">
        <v>342</v>
      </c>
      <c r="B36" s="473">
        <v>2962180</v>
      </c>
      <c r="C36" s="473">
        <v>2962180</v>
      </c>
      <c r="D36" s="473" t="s">
        <v>343</v>
      </c>
      <c r="E36" s="219">
        <v>100</v>
      </c>
      <c r="F36" s="156" t="s">
        <v>344</v>
      </c>
      <c r="G36" s="215"/>
      <c r="H36" s="134"/>
      <c r="K36" s="217"/>
      <c r="L36" s="217"/>
      <c r="M36" s="217"/>
      <c r="N36" s="217"/>
    </row>
    <row r="37" spans="1:14" ht="22.5" customHeight="1">
      <c r="A37" s="687" t="s">
        <v>419</v>
      </c>
      <c r="B37" s="609" t="s">
        <v>362</v>
      </c>
      <c r="C37" s="609" t="s">
        <v>362</v>
      </c>
      <c r="D37" s="609" t="s">
        <v>362</v>
      </c>
      <c r="E37" s="722" t="s">
        <v>362</v>
      </c>
      <c r="F37" s="688" t="s">
        <v>420</v>
      </c>
      <c r="G37" s="134"/>
      <c r="H37" s="134"/>
    </row>
    <row r="38" spans="1:14" ht="18.600000000000001" customHeight="1">
      <c r="A38" s="220"/>
      <c r="B38" s="133"/>
      <c r="C38" s="133"/>
      <c r="D38" s="221"/>
      <c r="E38" s="133"/>
      <c r="F38" s="134"/>
      <c r="G38" s="134"/>
      <c r="H38" s="134"/>
    </row>
    <row r="39" spans="1:14" ht="18.600000000000001" customHeight="1">
      <c r="A39" s="220"/>
      <c r="B39" s="133"/>
      <c r="C39" s="133"/>
      <c r="D39" s="133"/>
      <c r="E39" s="222"/>
      <c r="F39" s="134"/>
      <c r="G39" s="134"/>
      <c r="H39" s="134"/>
    </row>
    <row r="40" spans="1:14">
      <c r="A40" s="220"/>
      <c r="B40" s="220"/>
      <c r="C40" s="220"/>
      <c r="D40" s="220"/>
      <c r="E40" s="220"/>
      <c r="F40" s="134"/>
      <c r="G40" s="134"/>
      <c r="H40" s="134"/>
    </row>
    <row r="41" spans="1:14">
      <c r="A41" s="220"/>
      <c r="B41" s="220"/>
      <c r="C41" s="220"/>
      <c r="D41" s="220"/>
      <c r="E41" s="220"/>
      <c r="F41" s="134"/>
      <c r="G41" s="134"/>
      <c r="H41" s="134"/>
    </row>
    <row r="42" spans="1:14">
      <c r="A42" s="220"/>
      <c r="B42" s="220"/>
      <c r="C42" s="220"/>
      <c r="D42" s="220"/>
      <c r="E42" s="220"/>
    </row>
    <row r="43" spans="1:14">
      <c r="A43" s="220"/>
      <c r="B43" s="220"/>
      <c r="C43" s="220"/>
      <c r="D43" s="220"/>
      <c r="E43" s="220"/>
    </row>
    <row r="44" spans="1:14">
      <c r="A44" s="220"/>
      <c r="B44" s="220"/>
      <c r="C44" s="220"/>
      <c r="D44" s="220"/>
      <c r="E44" s="220"/>
      <c r="F44" s="131"/>
      <c r="G44" s="131"/>
      <c r="H44" s="131"/>
    </row>
    <row r="45" spans="1:14">
      <c r="A45" s="163"/>
      <c r="B45" s="223"/>
      <c r="C45" s="223"/>
      <c r="D45" s="223"/>
      <c r="E45" s="224"/>
      <c r="F45" s="131"/>
      <c r="G45" s="131"/>
      <c r="H45" s="131"/>
    </row>
    <row r="46" spans="1:14">
      <c r="A46" s="220"/>
      <c r="B46" s="204"/>
      <c r="C46" s="204"/>
      <c r="D46" s="204"/>
      <c r="E46" s="204"/>
      <c r="F46" s="131"/>
      <c r="G46" s="131"/>
    </row>
    <row r="47" spans="1:14" ht="18" customHeight="1">
      <c r="A47" s="220"/>
      <c r="B47" s="100"/>
      <c r="C47" s="100"/>
      <c r="D47" s="100"/>
      <c r="E47" s="100"/>
      <c r="F47" s="131"/>
      <c r="G47" s="131"/>
    </row>
    <row r="48" spans="1:14" ht="18" customHeight="1">
      <c r="A48" s="133"/>
      <c r="B48" s="204"/>
      <c r="C48" s="204"/>
      <c r="D48" s="204"/>
      <c r="E48" s="204"/>
      <c r="F48" s="131"/>
      <c r="G48" s="131"/>
    </row>
    <row r="49" spans="1:7" ht="18" customHeight="1">
      <c r="A49" s="220"/>
      <c r="B49" s="204"/>
      <c r="C49" s="204"/>
      <c r="D49" s="204"/>
      <c r="E49" s="100"/>
      <c r="F49" s="131"/>
      <c r="G49" s="131"/>
    </row>
    <row r="50" spans="1:7" ht="18" customHeight="1">
      <c r="A50" s="220"/>
      <c r="B50" s="204"/>
      <c r="C50" s="204"/>
      <c r="D50" s="100"/>
      <c r="E50" s="100"/>
      <c r="F50" s="131"/>
      <c r="G50" s="131"/>
    </row>
    <row r="51" spans="1:7" ht="18" customHeight="1">
      <c r="A51" s="220"/>
      <c r="B51" s="204"/>
      <c r="C51" s="204"/>
      <c r="D51" s="204"/>
      <c r="E51" s="100"/>
      <c r="F51" s="131"/>
      <c r="G51" s="131"/>
    </row>
    <row r="52" spans="1:7" ht="18" customHeight="1">
      <c r="A52" s="220"/>
      <c r="B52" s="204"/>
      <c r="C52" s="204"/>
      <c r="D52" s="204"/>
      <c r="E52" s="100"/>
      <c r="F52" s="131"/>
      <c r="G52" s="131"/>
    </row>
    <row r="53" spans="1:7" ht="18" customHeight="1">
      <c r="A53" s="220"/>
      <c r="B53" s="204"/>
      <c r="C53" s="204"/>
      <c r="D53" s="204"/>
      <c r="E53" s="100"/>
      <c r="F53" s="131"/>
      <c r="G53" s="131"/>
    </row>
    <row r="54" spans="1:7" ht="18" customHeight="1">
      <c r="A54" s="220"/>
      <c r="B54" s="204"/>
      <c r="C54" s="204"/>
      <c r="D54" s="204"/>
      <c r="E54" s="100"/>
      <c r="F54" s="131"/>
      <c r="G54" s="131"/>
    </row>
    <row r="55" spans="1:7" ht="18" customHeight="1">
      <c r="A55" s="220"/>
      <c r="B55" s="204"/>
      <c r="C55" s="204"/>
      <c r="D55" s="204"/>
      <c r="E55" s="100"/>
      <c r="F55" s="131"/>
      <c r="G55" s="131"/>
    </row>
    <row r="56" spans="1:7" ht="18" customHeight="1">
      <c r="A56" s="220"/>
      <c r="B56" s="204"/>
      <c r="C56" s="204"/>
      <c r="D56" s="100"/>
      <c r="E56" s="100"/>
      <c r="F56" s="131"/>
      <c r="G56" s="131"/>
    </row>
    <row r="57" spans="1:7" ht="18" customHeight="1">
      <c r="A57" s="220"/>
      <c r="B57" s="204"/>
      <c r="C57" s="204"/>
      <c r="D57" s="204"/>
      <c r="E57" s="100"/>
      <c r="F57" s="131"/>
      <c r="G57" s="131"/>
    </row>
    <row r="58" spans="1:7" ht="18" customHeight="1">
      <c r="A58" s="220"/>
      <c r="B58" s="204"/>
      <c r="C58" s="204"/>
      <c r="D58" s="204"/>
      <c r="E58" s="100"/>
      <c r="F58" s="131"/>
      <c r="G58" s="131"/>
    </row>
    <row r="59" spans="1:7" ht="18" customHeight="1">
      <c r="A59" s="225"/>
      <c r="B59" s="204"/>
      <c r="C59" s="204"/>
      <c r="D59" s="204"/>
      <c r="E59" s="100"/>
      <c r="F59" s="131"/>
      <c r="G59" s="131"/>
    </row>
    <row r="60" spans="1:7" ht="18" customHeight="1">
      <c r="A60" s="220"/>
      <c r="B60" s="204"/>
      <c r="C60" s="204"/>
      <c r="D60" s="100"/>
      <c r="E60" s="100"/>
      <c r="F60" s="131"/>
      <c r="G60" s="131"/>
    </row>
    <row r="61" spans="1:7" ht="18" customHeight="1">
      <c r="A61" s="220"/>
      <c r="B61" s="204"/>
      <c r="C61" s="204"/>
      <c r="D61" s="204"/>
      <c r="E61" s="100"/>
      <c r="F61" s="131"/>
      <c r="G61" s="131"/>
    </row>
    <row r="62" spans="1:7" ht="18" customHeight="1">
      <c r="A62" s="220"/>
      <c r="B62" s="204"/>
      <c r="C62" s="204"/>
      <c r="D62" s="100"/>
      <c r="E62" s="100"/>
      <c r="F62" s="131"/>
      <c r="G62" s="131"/>
    </row>
    <row r="63" spans="1:7" ht="18" customHeight="1">
      <c r="A63" s="220"/>
      <c r="B63" s="204"/>
      <c r="C63" s="204"/>
      <c r="D63" s="100"/>
      <c r="E63" s="100"/>
      <c r="F63" s="131"/>
      <c r="G63" s="131"/>
    </row>
    <row r="64" spans="1:7" ht="18" customHeight="1">
      <c r="A64" s="220"/>
      <c r="B64" s="204"/>
      <c r="C64" s="204"/>
      <c r="D64" s="204"/>
      <c r="E64" s="100"/>
      <c r="F64" s="131"/>
      <c r="G64" s="131"/>
    </row>
    <row r="65" spans="1:7" ht="18" customHeight="1">
      <c r="A65" s="220"/>
      <c r="B65" s="204"/>
      <c r="C65" s="204"/>
      <c r="D65" s="204"/>
      <c r="E65" s="100"/>
      <c r="F65" s="131"/>
      <c r="G65" s="131"/>
    </row>
    <row r="66" spans="1:7" ht="18" customHeight="1">
      <c r="A66" s="220"/>
      <c r="B66" s="204"/>
      <c r="C66" s="204"/>
      <c r="D66" s="204"/>
      <c r="E66" s="100"/>
      <c r="F66" s="131"/>
      <c r="G66" s="131"/>
    </row>
    <row r="67" spans="1:7" ht="18" customHeight="1">
      <c r="A67" s="220"/>
      <c r="B67" s="204"/>
      <c r="C67" s="204"/>
      <c r="D67" s="204"/>
      <c r="E67" s="100"/>
      <c r="F67" s="131"/>
      <c r="G67" s="131"/>
    </row>
    <row r="68" spans="1:7" ht="18" customHeight="1">
      <c r="A68" s="220"/>
      <c r="B68" s="204"/>
      <c r="C68" s="204"/>
      <c r="D68" s="204"/>
      <c r="E68" s="100"/>
      <c r="F68" s="131"/>
      <c r="G68" s="131"/>
    </row>
    <row r="69" spans="1:7" ht="18" customHeight="1">
      <c r="A69" s="220"/>
      <c r="B69" s="204"/>
      <c r="C69" s="204"/>
      <c r="D69" s="204"/>
      <c r="E69" s="100"/>
      <c r="F69" s="131"/>
      <c r="G69" s="131"/>
    </row>
    <row r="70" spans="1:7" ht="18" customHeight="1">
      <c r="A70" s="220"/>
      <c r="B70" s="204"/>
      <c r="C70" s="204"/>
      <c r="D70" s="204"/>
      <c r="E70" s="100"/>
      <c r="F70" s="131"/>
      <c r="G70" s="131"/>
    </row>
    <row r="71" spans="1:7" ht="18" customHeight="1">
      <c r="A71" s="220"/>
      <c r="B71" s="204"/>
      <c r="C71" s="204"/>
      <c r="D71" s="100"/>
      <c r="E71" s="100"/>
      <c r="F71" s="131"/>
      <c r="G71" s="131"/>
    </row>
    <row r="72" spans="1:7" ht="18" customHeight="1">
      <c r="A72" s="220"/>
      <c r="B72" s="204"/>
      <c r="C72" s="204"/>
      <c r="D72" s="204"/>
      <c r="E72" s="100"/>
      <c r="F72" s="131"/>
      <c r="G72" s="131"/>
    </row>
    <row r="73" spans="1:7" ht="18" customHeight="1">
      <c r="A73" s="133"/>
      <c r="B73" s="100"/>
      <c r="C73" s="100"/>
      <c r="D73" s="100"/>
      <c r="E73" s="100"/>
      <c r="F73" s="131"/>
      <c r="G73" s="131"/>
    </row>
    <row r="74" spans="1:7" ht="18" customHeight="1">
      <c r="A74" s="220"/>
      <c r="B74" s="100"/>
      <c r="C74" s="100"/>
      <c r="D74" s="100"/>
      <c r="E74" s="100"/>
    </row>
    <row r="75" spans="1:7" ht="18" customHeight="1">
      <c r="A75" s="220"/>
      <c r="B75" s="45"/>
      <c r="C75" s="45"/>
      <c r="D75" s="45"/>
      <c r="E75" s="45"/>
    </row>
    <row r="76" spans="1:7" ht="18" customHeight="1">
      <c r="A76" s="220"/>
      <c r="B76" s="100"/>
      <c r="C76" s="100"/>
      <c r="D76" s="100"/>
      <c r="E76" s="100"/>
    </row>
    <row r="77" spans="1:7">
      <c r="A77" s="45"/>
      <c r="B77" s="45"/>
      <c r="C77" s="45"/>
      <c r="D77" s="45"/>
      <c r="E77" s="45"/>
    </row>
  </sheetData>
  <mergeCells count="8">
    <mergeCell ref="A1:F1"/>
    <mergeCell ref="A2:F2"/>
    <mergeCell ref="A3:F3"/>
    <mergeCell ref="A5:A7"/>
    <mergeCell ref="B5:D5"/>
    <mergeCell ref="E5:E6"/>
    <mergeCell ref="B6:D6"/>
    <mergeCell ref="E7:E8"/>
  </mergeCells>
  <pageMargins left="0.43307086614173229" right="0.43307086614173229" top="0.78740157480314965" bottom="0.78740157480314965" header="0.31496062992125984" footer="0.31496062992125984"/>
  <pageSetup paperSize="9" scale="90" firstPageNumber="27" orientation="portrait" useFirstPageNumber="1" r:id="rId1"/>
  <headerFooter>
    <oddFooter>&amp;C&amp;P</oddFooter>
    <evenFooter>&amp;C4</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zoomScaleNormal="100" workbookViewId="0">
      <selection sqref="A1:E1"/>
    </sheetView>
  </sheetViews>
  <sheetFormatPr defaultColWidth="6.42578125" defaultRowHeight="15.75"/>
  <cols>
    <col min="1" max="1" width="15.42578125" style="90" customWidth="1"/>
    <col min="2" max="5" width="21" style="90" customWidth="1"/>
    <col min="6" max="19" width="9" style="90" customWidth="1"/>
    <col min="20" max="16384" width="6.42578125" style="90"/>
  </cols>
  <sheetData>
    <row r="1" spans="1:14" ht="19.7" customHeight="1">
      <c r="A1" s="971" t="s">
        <v>421</v>
      </c>
      <c r="B1" s="971"/>
      <c r="C1" s="971"/>
      <c r="D1" s="971"/>
      <c r="E1" s="971"/>
    </row>
    <row r="2" spans="1:14" ht="19.7" customHeight="1">
      <c r="A2" s="972" t="s">
        <v>422</v>
      </c>
      <c r="B2" s="972"/>
      <c r="C2" s="972"/>
      <c r="D2" s="972"/>
      <c r="E2" s="972"/>
    </row>
    <row r="3" spans="1:14" ht="19.7" customHeight="1">
      <c r="A3" s="115"/>
      <c r="B3" s="157"/>
      <c r="C3" s="157"/>
      <c r="D3" s="157"/>
      <c r="E3" s="721" t="s">
        <v>431</v>
      </c>
    </row>
    <row r="4" spans="1:14" ht="19.7" customHeight="1">
      <c r="A4" s="1049"/>
      <c r="B4" s="1051" t="s">
        <v>401</v>
      </c>
      <c r="C4" s="1052"/>
      <c r="D4" s="1049"/>
      <c r="E4" s="1051" t="s">
        <v>423</v>
      </c>
    </row>
    <row r="5" spans="1:14" ht="19.7" customHeight="1">
      <c r="A5" s="1050"/>
      <c r="B5" s="1054" t="s">
        <v>404</v>
      </c>
      <c r="C5" s="1054"/>
      <c r="D5" s="1055"/>
      <c r="E5" s="1053"/>
    </row>
    <row r="6" spans="1:14" ht="19.7" customHeight="1">
      <c r="A6" s="1050"/>
      <c r="B6" s="723" t="s">
        <v>424</v>
      </c>
      <c r="C6" s="588" t="s">
        <v>425</v>
      </c>
      <c r="D6" s="588" t="s">
        <v>426</v>
      </c>
      <c r="E6" s="1056" t="s">
        <v>3704</v>
      </c>
    </row>
    <row r="7" spans="1:14" ht="19.7" customHeight="1">
      <c r="A7" s="724"/>
      <c r="B7" s="529" t="s">
        <v>427</v>
      </c>
      <c r="C7" s="529" t="s">
        <v>428</v>
      </c>
      <c r="D7" s="529" t="s">
        <v>429</v>
      </c>
      <c r="E7" s="1057"/>
    </row>
    <row r="8" spans="1:14" ht="6" customHeight="1">
      <c r="A8" s="197"/>
      <c r="B8" s="198"/>
      <c r="C8" s="198"/>
      <c r="D8" s="198"/>
      <c r="E8" s="199"/>
    </row>
    <row r="9" spans="1:14" ht="21.2" customHeight="1">
      <c r="A9" s="103">
        <v>1991</v>
      </c>
      <c r="B9" s="227">
        <v>51623547</v>
      </c>
      <c r="C9" s="227">
        <v>23886551</v>
      </c>
      <c r="D9" s="227">
        <v>27736996</v>
      </c>
      <c r="E9" s="227">
        <v>1161</v>
      </c>
      <c r="J9" s="165"/>
      <c r="K9" s="165"/>
      <c r="L9" s="165"/>
      <c r="M9" s="165"/>
      <c r="N9" s="165"/>
    </row>
    <row r="10" spans="1:14" ht="21.2" customHeight="1">
      <c r="A10" s="103">
        <v>1992</v>
      </c>
      <c r="B10" s="227">
        <v>51708234</v>
      </c>
      <c r="C10" s="227">
        <v>23949444</v>
      </c>
      <c r="D10" s="227">
        <v>27758790</v>
      </c>
      <c r="E10" s="227">
        <v>1159</v>
      </c>
      <c r="J10" s="165"/>
      <c r="K10" s="165"/>
      <c r="L10" s="165"/>
      <c r="M10" s="165"/>
    </row>
    <row r="11" spans="1:14" ht="21.2" customHeight="1">
      <c r="A11" s="103">
        <v>1993</v>
      </c>
      <c r="B11" s="227">
        <v>51870430</v>
      </c>
      <c r="C11" s="227">
        <v>24046290</v>
      </c>
      <c r="D11" s="227">
        <v>27824140</v>
      </c>
      <c r="E11" s="227">
        <v>1157</v>
      </c>
      <c r="J11" s="165"/>
      <c r="K11" s="165"/>
      <c r="L11" s="165"/>
      <c r="M11" s="165"/>
    </row>
    <row r="12" spans="1:14" ht="21.2" customHeight="1">
      <c r="A12" s="103">
        <v>1994</v>
      </c>
      <c r="B12" s="227">
        <v>51715375</v>
      </c>
      <c r="C12" s="227">
        <v>23981045</v>
      </c>
      <c r="D12" s="227">
        <v>27734330</v>
      </c>
      <c r="E12" s="227">
        <v>1157</v>
      </c>
      <c r="J12" s="165"/>
      <c r="K12" s="165"/>
      <c r="L12" s="165"/>
      <c r="M12" s="165"/>
    </row>
    <row r="13" spans="1:14" ht="21.2" customHeight="1">
      <c r="A13" s="103">
        <v>1995</v>
      </c>
      <c r="B13" s="227">
        <v>51300431</v>
      </c>
      <c r="C13" s="227">
        <v>23792361</v>
      </c>
      <c r="D13" s="227">
        <v>27508070</v>
      </c>
      <c r="E13" s="227">
        <v>1156</v>
      </c>
      <c r="J13" s="165"/>
      <c r="K13" s="165"/>
      <c r="L13" s="165"/>
      <c r="M13" s="165"/>
    </row>
    <row r="14" spans="1:14" ht="21.2" customHeight="1">
      <c r="A14" s="103">
        <v>1996</v>
      </c>
      <c r="B14" s="227">
        <v>50874104</v>
      </c>
      <c r="C14" s="227">
        <v>23591556</v>
      </c>
      <c r="D14" s="227">
        <v>27282548</v>
      </c>
      <c r="E14" s="227">
        <v>1156</v>
      </c>
      <c r="J14" s="165"/>
      <c r="K14" s="165"/>
      <c r="L14" s="165"/>
      <c r="M14" s="165"/>
    </row>
    <row r="15" spans="1:14" ht="21.2" customHeight="1">
      <c r="A15" s="103">
        <v>1997</v>
      </c>
      <c r="B15" s="227">
        <v>50400041</v>
      </c>
      <c r="C15" s="227">
        <v>23366193</v>
      </c>
      <c r="D15" s="227">
        <v>27033848</v>
      </c>
      <c r="E15" s="227">
        <v>1157</v>
      </c>
      <c r="J15" s="165"/>
      <c r="K15" s="165"/>
      <c r="L15" s="165"/>
      <c r="M15" s="165"/>
    </row>
    <row r="16" spans="1:14" ht="21.2" customHeight="1">
      <c r="A16" s="103">
        <v>1998</v>
      </c>
      <c r="B16" s="227">
        <v>49973488</v>
      </c>
      <c r="C16" s="227">
        <v>23163464</v>
      </c>
      <c r="D16" s="227">
        <v>26810024</v>
      </c>
      <c r="E16" s="227">
        <v>1157</v>
      </c>
      <c r="J16" s="165"/>
      <c r="K16" s="165"/>
      <c r="L16" s="165"/>
      <c r="M16" s="165"/>
    </row>
    <row r="17" spans="1:13" ht="21.2" customHeight="1">
      <c r="A17" s="103">
        <v>1999</v>
      </c>
      <c r="B17" s="227">
        <v>49544808</v>
      </c>
      <c r="C17" s="227">
        <v>22963447</v>
      </c>
      <c r="D17" s="227">
        <v>26581361</v>
      </c>
      <c r="E17" s="227">
        <v>1158</v>
      </c>
      <c r="J17" s="165"/>
      <c r="K17" s="165"/>
      <c r="L17" s="165"/>
      <c r="M17" s="165"/>
    </row>
    <row r="18" spans="1:13" ht="21.2" customHeight="1">
      <c r="A18" s="103">
        <v>2000</v>
      </c>
      <c r="B18" s="227">
        <v>49114950</v>
      </c>
      <c r="C18" s="227">
        <v>22754662</v>
      </c>
      <c r="D18" s="227">
        <v>26360288</v>
      </c>
      <c r="E18" s="227">
        <v>1158</v>
      </c>
      <c r="J18" s="165"/>
      <c r="K18" s="165"/>
      <c r="L18" s="165"/>
      <c r="M18" s="165"/>
    </row>
    <row r="19" spans="1:13" ht="21.2" customHeight="1">
      <c r="A19" s="103">
        <v>2001</v>
      </c>
      <c r="B19" s="227">
        <v>48663609</v>
      </c>
      <c r="C19" s="227">
        <v>22530402</v>
      </c>
      <c r="D19" s="227">
        <v>26133207</v>
      </c>
      <c r="E19" s="227">
        <v>1160</v>
      </c>
      <c r="J19" s="165"/>
      <c r="K19" s="165"/>
      <c r="L19" s="165"/>
      <c r="M19" s="165"/>
    </row>
    <row r="20" spans="1:13" ht="21.2" customHeight="1">
      <c r="A20" s="112" t="s">
        <v>413</v>
      </c>
      <c r="B20" s="227">
        <v>48240902</v>
      </c>
      <c r="C20" s="227">
        <v>22316317</v>
      </c>
      <c r="D20" s="227">
        <v>25924585</v>
      </c>
      <c r="E20" s="227">
        <v>1162</v>
      </c>
      <c r="J20" s="165"/>
      <c r="K20" s="165"/>
      <c r="L20" s="165"/>
      <c r="M20" s="165"/>
    </row>
    <row r="21" spans="1:13" ht="21.2" customHeight="1">
      <c r="A21" s="103">
        <v>2003</v>
      </c>
      <c r="B21" s="473">
        <v>47823108</v>
      </c>
      <c r="C21" s="227">
        <v>22112534</v>
      </c>
      <c r="D21" s="227">
        <v>25710574</v>
      </c>
      <c r="E21" s="227">
        <v>1163</v>
      </c>
      <c r="J21" s="165"/>
      <c r="K21" s="165"/>
      <c r="L21" s="165"/>
      <c r="M21" s="165"/>
    </row>
    <row r="22" spans="1:13" ht="21.2" customHeight="1">
      <c r="A22" s="103">
        <v>2004</v>
      </c>
      <c r="B22" s="227">
        <v>47442079</v>
      </c>
      <c r="C22" s="227">
        <v>21926809</v>
      </c>
      <c r="D22" s="227">
        <v>25515270</v>
      </c>
      <c r="E22" s="227">
        <v>1164</v>
      </c>
      <c r="J22" s="165"/>
      <c r="K22" s="165"/>
      <c r="L22" s="165"/>
      <c r="M22" s="165"/>
    </row>
    <row r="23" spans="1:13" ht="21.2" customHeight="1">
      <c r="A23" s="103">
        <v>2005</v>
      </c>
      <c r="B23" s="227">
        <v>47100462</v>
      </c>
      <c r="C23" s="227">
        <v>21753993</v>
      </c>
      <c r="D23" s="227">
        <v>25346469</v>
      </c>
      <c r="E23" s="473">
        <v>1165</v>
      </c>
      <c r="J23" s="165"/>
      <c r="K23" s="165"/>
      <c r="L23" s="165"/>
      <c r="M23" s="165"/>
    </row>
    <row r="24" spans="1:13" ht="21.2" customHeight="1">
      <c r="A24" s="103">
        <v>2006</v>
      </c>
      <c r="B24" s="227">
        <v>46749170</v>
      </c>
      <c r="C24" s="227">
        <v>21574667</v>
      </c>
      <c r="D24" s="227">
        <v>25174503</v>
      </c>
      <c r="E24" s="473">
        <v>1167</v>
      </c>
      <c r="J24" s="165"/>
      <c r="K24" s="165"/>
      <c r="L24" s="165"/>
      <c r="M24" s="165"/>
    </row>
    <row r="25" spans="1:13" ht="21.2" customHeight="1">
      <c r="A25" s="103">
        <v>2007</v>
      </c>
      <c r="B25" s="473">
        <v>46465691</v>
      </c>
      <c r="C25" s="227">
        <v>21434680</v>
      </c>
      <c r="D25" s="227">
        <v>25031011</v>
      </c>
      <c r="E25" s="227">
        <v>1168</v>
      </c>
      <c r="J25" s="165"/>
      <c r="K25" s="165"/>
      <c r="L25" s="165"/>
      <c r="M25" s="165"/>
    </row>
    <row r="26" spans="1:13" ht="21.2" customHeight="1">
      <c r="A26" s="103">
        <v>2008</v>
      </c>
      <c r="B26" s="473">
        <v>46192309</v>
      </c>
      <c r="C26" s="227">
        <v>21297678</v>
      </c>
      <c r="D26" s="227">
        <v>24894631</v>
      </c>
      <c r="E26" s="227">
        <v>1169</v>
      </c>
      <c r="J26" s="165"/>
      <c r="K26" s="165"/>
      <c r="L26" s="165"/>
      <c r="M26" s="165"/>
    </row>
    <row r="27" spans="1:13" ht="21.2" customHeight="1">
      <c r="A27" s="103">
        <v>2009</v>
      </c>
      <c r="B27" s="473">
        <v>45963359</v>
      </c>
      <c r="C27" s="227">
        <v>21184932</v>
      </c>
      <c r="D27" s="227">
        <v>24778427</v>
      </c>
      <c r="E27" s="227">
        <v>1170</v>
      </c>
      <c r="J27" s="165"/>
      <c r="K27" s="165"/>
      <c r="L27" s="165"/>
      <c r="M27" s="165"/>
    </row>
    <row r="28" spans="1:13" ht="21.2" customHeight="1">
      <c r="A28" s="103">
        <v>2010</v>
      </c>
      <c r="B28" s="227">
        <v>45782592</v>
      </c>
      <c r="C28" s="227">
        <v>21107067</v>
      </c>
      <c r="D28" s="227">
        <v>24675525</v>
      </c>
      <c r="E28" s="227">
        <v>1169</v>
      </c>
      <c r="J28" s="165"/>
      <c r="K28" s="165"/>
      <c r="L28" s="165"/>
      <c r="M28" s="165"/>
    </row>
    <row r="29" spans="1:13" ht="21.2" customHeight="1">
      <c r="A29" s="103">
        <v>2011</v>
      </c>
      <c r="B29" s="227">
        <v>45598179</v>
      </c>
      <c r="C29" s="227">
        <v>21032616</v>
      </c>
      <c r="D29" s="227">
        <v>24565563</v>
      </c>
      <c r="E29" s="227">
        <v>1168</v>
      </c>
      <c r="J29" s="165"/>
      <c r="K29" s="165"/>
      <c r="L29" s="165"/>
      <c r="M29" s="165"/>
    </row>
    <row r="30" spans="1:13" ht="21.2" customHeight="1">
      <c r="A30" s="103">
        <v>2012</v>
      </c>
      <c r="B30" s="227">
        <v>45453282</v>
      </c>
      <c r="C30" s="227">
        <v>20976712</v>
      </c>
      <c r="D30" s="227">
        <v>24476570</v>
      </c>
      <c r="E30" s="227">
        <v>1167</v>
      </c>
      <c r="J30" s="165"/>
      <c r="K30" s="165"/>
      <c r="L30" s="165"/>
      <c r="M30" s="165"/>
    </row>
    <row r="31" spans="1:13" ht="21.2" customHeight="1">
      <c r="A31" s="103">
        <v>2013</v>
      </c>
      <c r="B31" s="227">
        <v>45372692</v>
      </c>
      <c r="C31" s="227">
        <v>20962744</v>
      </c>
      <c r="D31" s="227">
        <v>24409948</v>
      </c>
      <c r="E31" s="473">
        <v>1164</v>
      </c>
      <c r="J31" s="165"/>
      <c r="K31" s="165"/>
      <c r="L31" s="165"/>
      <c r="M31" s="165"/>
    </row>
    <row r="32" spans="1:13" ht="21.2" customHeight="1">
      <c r="A32" s="103">
        <v>2014</v>
      </c>
      <c r="B32" s="227">
        <v>45245894</v>
      </c>
      <c r="C32" s="227">
        <v>20918288</v>
      </c>
      <c r="D32" s="227">
        <v>24327606</v>
      </c>
      <c r="E32" s="227">
        <v>1163</v>
      </c>
      <c r="J32" s="165"/>
      <c r="K32" s="165"/>
      <c r="L32" s="165"/>
      <c r="M32" s="165"/>
    </row>
    <row r="33" spans="1:13" ht="21.2" customHeight="1">
      <c r="A33" s="103">
        <v>2015</v>
      </c>
      <c r="B33" s="227">
        <v>42759661</v>
      </c>
      <c r="C33" s="227">
        <v>19787826</v>
      </c>
      <c r="D33" s="227">
        <v>22971835</v>
      </c>
      <c r="E33" s="473">
        <v>1161</v>
      </c>
      <c r="J33" s="165"/>
      <c r="K33" s="165"/>
      <c r="L33" s="165"/>
      <c r="M33" s="165"/>
    </row>
    <row r="34" spans="1:13" ht="21.2" customHeight="1">
      <c r="A34" s="103">
        <v>2016</v>
      </c>
      <c r="B34" s="227">
        <v>42590879</v>
      </c>
      <c r="C34" s="227">
        <v>19717881</v>
      </c>
      <c r="D34" s="227">
        <v>22872998</v>
      </c>
      <c r="E34" s="473">
        <v>1160</v>
      </c>
      <c r="J34" s="165"/>
      <c r="K34" s="165"/>
      <c r="L34" s="165"/>
      <c r="M34" s="165"/>
    </row>
    <row r="35" spans="1:13" ht="21.2" customHeight="1">
      <c r="A35" s="103">
        <v>2017</v>
      </c>
      <c r="B35" s="227">
        <v>42414905</v>
      </c>
      <c r="C35" s="227">
        <v>19644580</v>
      </c>
      <c r="D35" s="227">
        <v>22770325</v>
      </c>
      <c r="E35" s="473">
        <v>1159</v>
      </c>
      <c r="J35" s="165"/>
      <c r="K35" s="165"/>
      <c r="L35" s="165"/>
      <c r="M35" s="165"/>
    </row>
    <row r="36" spans="1:13" ht="21.2" customHeight="1">
      <c r="A36" s="103">
        <v>2018</v>
      </c>
      <c r="B36" s="227">
        <v>42216766</v>
      </c>
      <c r="C36" s="227">
        <v>19558180</v>
      </c>
      <c r="D36" s="227">
        <v>22658586</v>
      </c>
      <c r="E36" s="227">
        <v>1159</v>
      </c>
      <c r="J36" s="165"/>
      <c r="K36" s="165"/>
      <c r="L36" s="165"/>
      <c r="M36" s="165"/>
    </row>
    <row r="37" spans="1:13" ht="21.2" customHeight="1">
      <c r="A37" s="103">
        <v>2019</v>
      </c>
      <c r="B37" s="227">
        <v>41983564</v>
      </c>
      <c r="C37" s="227">
        <v>19455272</v>
      </c>
      <c r="D37" s="227">
        <v>22528292</v>
      </c>
      <c r="E37" s="227">
        <v>1158</v>
      </c>
      <c r="J37" s="165"/>
      <c r="K37" s="165"/>
      <c r="L37" s="165"/>
      <c r="M37" s="165"/>
    </row>
    <row r="38" spans="1:13" ht="21.2" customHeight="1">
      <c r="A38" s="103">
        <v>2020</v>
      </c>
      <c r="B38" s="227">
        <v>41732779</v>
      </c>
      <c r="C38" s="227">
        <v>19343440</v>
      </c>
      <c r="D38" s="227">
        <v>22389339</v>
      </c>
      <c r="E38" s="227">
        <v>1157</v>
      </c>
      <c r="J38" s="165"/>
      <c r="K38" s="165"/>
      <c r="L38" s="165"/>
      <c r="M38" s="165"/>
    </row>
    <row r="39" spans="1:13" ht="21.2" customHeight="1">
      <c r="A39" s="103">
        <v>2021</v>
      </c>
      <c r="B39" s="227">
        <v>41418717</v>
      </c>
      <c r="C39" s="227">
        <v>19195376</v>
      </c>
      <c r="D39" s="227">
        <v>22223341</v>
      </c>
      <c r="E39" s="227">
        <v>1158</v>
      </c>
      <c r="F39" s="227"/>
      <c r="G39" s="227"/>
      <c r="H39" s="227"/>
      <c r="J39" s="165"/>
      <c r="K39" s="165"/>
      <c r="L39" s="165"/>
      <c r="M39" s="165"/>
    </row>
    <row r="40" spans="1:13" ht="6" customHeight="1">
      <c r="A40" s="1035"/>
      <c r="B40" s="1035"/>
      <c r="C40" s="1035"/>
      <c r="D40" s="1035"/>
      <c r="E40" s="1035"/>
    </row>
    <row r="41" spans="1:13" ht="16.5" customHeight="1">
      <c r="A41" s="1036" t="s">
        <v>3863</v>
      </c>
      <c r="B41" s="1036"/>
      <c r="C41" s="1036"/>
      <c r="D41" s="1036"/>
      <c r="E41" s="1036"/>
      <c r="F41" s="228"/>
    </row>
    <row r="42" spans="1:13">
      <c r="A42" s="133"/>
      <c r="B42" s="133"/>
      <c r="C42" s="133"/>
      <c r="D42" s="133"/>
      <c r="E42" s="133"/>
    </row>
    <row r="43" spans="1:13">
      <c r="A43" s="45"/>
      <c r="B43" s="45"/>
      <c r="C43" s="45"/>
      <c r="D43" s="45"/>
      <c r="E43" s="45"/>
    </row>
  </sheetData>
  <mergeCells count="9">
    <mergeCell ref="A1:E1"/>
    <mergeCell ref="A40:E40"/>
    <mergeCell ref="A41:E41"/>
    <mergeCell ref="A2:E2"/>
    <mergeCell ref="A4:A6"/>
    <mergeCell ref="B4:D4"/>
    <mergeCell ref="E4:E5"/>
    <mergeCell ref="B5:D5"/>
    <mergeCell ref="E6:E7"/>
  </mergeCells>
  <pageMargins left="0.59055118110236227" right="0.59055118110236227" top="0.78740157480314965" bottom="0.78740157480314965" header="0.31496062992125984" footer="0.31496062992125984"/>
  <pageSetup paperSize="9" scale="90" firstPageNumber="28" orientation="portrait" useFirstPageNumber="1" r:id="rId1"/>
  <headerFooter>
    <oddFooter>&amp;C&amp;P</oddFooter>
    <evenFooter>&amp;C4</even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zoomScaleNormal="100" workbookViewId="0">
      <selection sqref="A1:F1"/>
    </sheetView>
  </sheetViews>
  <sheetFormatPr defaultColWidth="7.140625" defaultRowHeight="15.75"/>
  <cols>
    <col min="1" max="1" width="21.42578125" style="90" customWidth="1"/>
    <col min="2" max="4" width="14.7109375" style="90" customWidth="1"/>
    <col min="5" max="5" width="17.7109375" style="90" customWidth="1"/>
    <col min="6" max="6" width="21.42578125" style="90" customWidth="1"/>
    <col min="7" max="8" width="11.140625" style="90" bestFit="1" customWidth="1"/>
    <col min="9" max="9" width="12" style="90" customWidth="1"/>
    <col min="10" max="16384" width="7.140625" style="90"/>
  </cols>
  <sheetData>
    <row r="1" spans="1:10" ht="19.7" customHeight="1">
      <c r="A1" s="971" t="s">
        <v>3505</v>
      </c>
      <c r="B1" s="971"/>
      <c r="C1" s="971"/>
      <c r="D1" s="971"/>
      <c r="E1" s="971"/>
      <c r="F1" s="971"/>
    </row>
    <row r="2" spans="1:10" ht="19.7" customHeight="1">
      <c r="A2" s="972" t="s">
        <v>3620</v>
      </c>
      <c r="B2" s="972"/>
      <c r="C2" s="972"/>
      <c r="D2" s="972"/>
      <c r="E2" s="972"/>
      <c r="F2" s="972"/>
    </row>
    <row r="3" spans="1:10" ht="6.75" customHeight="1">
      <c r="A3" s="45"/>
      <c r="B3" s="204"/>
      <c r="C3" s="204"/>
      <c r="D3" s="204"/>
      <c r="E3" s="222"/>
      <c r="F3" s="89"/>
      <c r="G3" s="89"/>
      <c r="H3" s="89"/>
      <c r="I3" s="89"/>
    </row>
    <row r="4" spans="1:10" ht="19.7" customHeight="1">
      <c r="A4" s="981"/>
      <c r="B4" s="1042" t="s">
        <v>401</v>
      </c>
      <c r="C4" s="1042"/>
      <c r="D4" s="1043"/>
      <c r="E4" s="1027" t="s">
        <v>423</v>
      </c>
      <c r="F4" s="229"/>
      <c r="G4" s="208"/>
      <c r="H4" s="208"/>
      <c r="I4" s="91"/>
    </row>
    <row r="5" spans="1:10" ht="19.7" customHeight="1">
      <c r="A5" s="986"/>
      <c r="B5" s="1044" t="s">
        <v>404</v>
      </c>
      <c r="C5" s="1045"/>
      <c r="D5" s="1046"/>
      <c r="E5" s="1034"/>
      <c r="F5" s="230"/>
      <c r="G5" s="208"/>
      <c r="H5" s="208"/>
      <c r="I5" s="91"/>
    </row>
    <row r="6" spans="1:10" ht="19.7" customHeight="1">
      <c r="A6" s="986"/>
      <c r="B6" s="226" t="s">
        <v>424</v>
      </c>
      <c r="C6" s="117" t="s">
        <v>425</v>
      </c>
      <c r="D6" s="117" t="s">
        <v>426</v>
      </c>
      <c r="E6" s="1058" t="s">
        <v>3682</v>
      </c>
      <c r="F6" s="230"/>
      <c r="G6" s="208"/>
      <c r="H6" s="208"/>
      <c r="I6" s="94"/>
    </row>
    <row r="7" spans="1:10" ht="19.7" customHeight="1">
      <c r="A7" s="231"/>
      <c r="B7" s="96" t="s">
        <v>427</v>
      </c>
      <c r="C7" s="96" t="s">
        <v>428</v>
      </c>
      <c r="D7" s="96" t="s">
        <v>429</v>
      </c>
      <c r="E7" s="1059"/>
      <c r="F7" s="232"/>
      <c r="G7" s="208"/>
      <c r="H7" s="208"/>
      <c r="I7" s="95"/>
    </row>
    <row r="8" spans="1:10" ht="6" customHeight="1">
      <c r="A8" s="233"/>
      <c r="B8" s="234"/>
      <c r="C8" s="234"/>
      <c r="D8" s="234"/>
      <c r="E8" s="235"/>
      <c r="F8" s="230"/>
      <c r="G8" s="208"/>
      <c r="H8" s="208"/>
      <c r="I8" s="95"/>
    </row>
    <row r="9" spans="1:10" ht="24.75" customHeight="1">
      <c r="A9" s="147" t="s">
        <v>293</v>
      </c>
      <c r="B9" s="471">
        <v>41418717</v>
      </c>
      <c r="C9" s="471">
        <v>19195376</v>
      </c>
      <c r="D9" s="471">
        <v>22223341</v>
      </c>
      <c r="E9" s="471">
        <v>1158</v>
      </c>
      <c r="F9" s="149" t="s">
        <v>294</v>
      </c>
      <c r="G9" s="236"/>
      <c r="H9" s="215"/>
      <c r="I9" s="95"/>
      <c r="J9" s="216"/>
    </row>
    <row r="10" spans="1:10" ht="39" customHeight="1">
      <c r="A10" s="150" t="s">
        <v>430</v>
      </c>
      <c r="B10" s="227" t="s">
        <v>362</v>
      </c>
      <c r="C10" s="227" t="s">
        <v>362</v>
      </c>
      <c r="D10" s="227" t="s">
        <v>362</v>
      </c>
      <c r="E10" s="227" t="s">
        <v>362</v>
      </c>
      <c r="F10" s="152" t="s">
        <v>363</v>
      </c>
      <c r="G10" s="236"/>
      <c r="H10" s="208"/>
      <c r="I10" s="95"/>
      <c r="J10" s="216"/>
    </row>
    <row r="11" spans="1:10" ht="24.75" customHeight="1">
      <c r="A11" s="150" t="s">
        <v>295</v>
      </c>
      <c r="B11" s="473">
        <v>1522038</v>
      </c>
      <c r="C11" s="473">
        <v>705574</v>
      </c>
      <c r="D11" s="473">
        <v>816464</v>
      </c>
      <c r="E11" s="227">
        <v>1157</v>
      </c>
      <c r="F11" s="153" t="s">
        <v>296</v>
      </c>
      <c r="G11" s="236"/>
      <c r="H11" s="236"/>
      <c r="I11" s="95"/>
      <c r="J11" s="216"/>
    </row>
    <row r="12" spans="1:10" ht="24.75" customHeight="1">
      <c r="A12" s="150" t="s">
        <v>297</v>
      </c>
      <c r="B12" s="473">
        <v>1024669</v>
      </c>
      <c r="C12" s="473">
        <v>483610</v>
      </c>
      <c r="D12" s="726">
        <v>541059</v>
      </c>
      <c r="E12" s="227">
        <v>1119</v>
      </c>
      <c r="F12" s="153" t="s">
        <v>298</v>
      </c>
      <c r="G12" s="236"/>
      <c r="H12" s="236"/>
      <c r="I12" s="95"/>
      <c r="J12" s="216"/>
    </row>
    <row r="13" spans="1:10" ht="24.75" customHeight="1">
      <c r="A13" s="150" t="s">
        <v>299</v>
      </c>
      <c r="B13" s="473">
        <v>3138726</v>
      </c>
      <c r="C13" s="473">
        <v>1432915</v>
      </c>
      <c r="D13" s="726">
        <v>1705811</v>
      </c>
      <c r="E13" s="227">
        <v>1190</v>
      </c>
      <c r="F13" s="153" t="s">
        <v>300</v>
      </c>
      <c r="G13" s="236"/>
      <c r="H13" s="236"/>
      <c r="I13" s="95"/>
      <c r="J13" s="216"/>
    </row>
    <row r="14" spans="1:10" ht="24.75" customHeight="1">
      <c r="A14" s="150" t="s">
        <v>301</v>
      </c>
      <c r="B14" s="473">
        <v>4087395</v>
      </c>
      <c r="C14" s="473">
        <v>1857072</v>
      </c>
      <c r="D14" s="473">
        <v>2230323</v>
      </c>
      <c r="E14" s="227">
        <v>1201</v>
      </c>
      <c r="F14" s="153" t="s">
        <v>302</v>
      </c>
      <c r="G14" s="236"/>
      <c r="H14" s="236"/>
      <c r="I14" s="95"/>
      <c r="J14" s="216"/>
    </row>
    <row r="15" spans="1:10" ht="24.75" customHeight="1">
      <c r="A15" s="150" t="s">
        <v>303</v>
      </c>
      <c r="B15" s="473">
        <v>1196264</v>
      </c>
      <c r="C15" s="473">
        <v>557544</v>
      </c>
      <c r="D15" s="473">
        <v>638720</v>
      </c>
      <c r="E15" s="227">
        <v>1146</v>
      </c>
      <c r="F15" s="153" t="s">
        <v>304</v>
      </c>
      <c r="G15" s="236"/>
      <c r="H15" s="236"/>
      <c r="I15" s="95"/>
      <c r="J15" s="216"/>
    </row>
    <row r="16" spans="1:10" ht="24.75" customHeight="1">
      <c r="A16" s="150" t="s">
        <v>305</v>
      </c>
      <c r="B16" s="473">
        <v>1247296</v>
      </c>
      <c r="C16" s="473">
        <v>599712</v>
      </c>
      <c r="D16" s="473">
        <v>647584</v>
      </c>
      <c r="E16" s="227">
        <v>1080</v>
      </c>
      <c r="F16" s="153" t="s">
        <v>306</v>
      </c>
      <c r="G16" s="236"/>
      <c r="H16" s="236"/>
      <c r="I16" s="95"/>
      <c r="J16" s="216"/>
    </row>
    <row r="17" spans="1:10" ht="24.75" customHeight="1">
      <c r="A17" s="150" t="s">
        <v>307</v>
      </c>
      <c r="B17" s="473">
        <v>1665726</v>
      </c>
      <c r="C17" s="473">
        <v>760319</v>
      </c>
      <c r="D17" s="473">
        <v>905407</v>
      </c>
      <c r="E17" s="227">
        <v>1191</v>
      </c>
      <c r="F17" s="153" t="s">
        <v>308</v>
      </c>
      <c r="G17" s="236"/>
      <c r="H17" s="236"/>
      <c r="I17" s="95"/>
      <c r="J17" s="216"/>
    </row>
    <row r="18" spans="1:10" ht="24.75" customHeight="1">
      <c r="A18" s="150" t="s">
        <v>309</v>
      </c>
      <c r="B18" s="473">
        <v>1358383</v>
      </c>
      <c r="C18" s="473">
        <v>642296</v>
      </c>
      <c r="D18" s="473">
        <v>716087</v>
      </c>
      <c r="E18" s="227">
        <v>1115</v>
      </c>
      <c r="F18" s="153" t="s">
        <v>310</v>
      </c>
      <c r="G18" s="236"/>
      <c r="H18" s="236"/>
      <c r="I18" s="95"/>
      <c r="J18" s="216"/>
    </row>
    <row r="19" spans="1:10" ht="24.75" customHeight="1">
      <c r="A19" s="150" t="s">
        <v>311</v>
      </c>
      <c r="B19" s="473">
        <v>1782751</v>
      </c>
      <c r="C19" s="473">
        <v>816753</v>
      </c>
      <c r="D19" s="473">
        <v>965998</v>
      </c>
      <c r="E19" s="227">
        <v>1183</v>
      </c>
      <c r="F19" s="153" t="s">
        <v>104</v>
      </c>
      <c r="G19" s="236"/>
      <c r="H19" s="236"/>
      <c r="I19" s="95"/>
      <c r="J19" s="216"/>
    </row>
    <row r="20" spans="1:10" ht="24.75" customHeight="1">
      <c r="A20" s="150" t="s">
        <v>312</v>
      </c>
      <c r="B20" s="473">
        <v>913713</v>
      </c>
      <c r="C20" s="473">
        <v>421594</v>
      </c>
      <c r="D20" s="473">
        <v>492119</v>
      </c>
      <c r="E20" s="227">
        <v>1167</v>
      </c>
      <c r="F20" s="153" t="s">
        <v>313</v>
      </c>
      <c r="G20" s="236"/>
      <c r="H20" s="236"/>
      <c r="I20" s="95"/>
      <c r="J20" s="216"/>
    </row>
    <row r="21" spans="1:10" ht="24.75" customHeight="1">
      <c r="A21" s="155" t="s">
        <v>314</v>
      </c>
      <c r="B21" s="473">
        <v>2116725</v>
      </c>
      <c r="C21" s="473">
        <v>969985</v>
      </c>
      <c r="D21" s="473">
        <v>1146740</v>
      </c>
      <c r="E21" s="227">
        <v>1182</v>
      </c>
      <c r="F21" s="153" t="s">
        <v>315</v>
      </c>
      <c r="G21" s="236"/>
      <c r="H21" s="236"/>
      <c r="I21" s="95"/>
      <c r="J21" s="216"/>
    </row>
    <row r="22" spans="1:10" ht="24.75" customHeight="1">
      <c r="A22" s="150" t="s">
        <v>316</v>
      </c>
      <c r="B22" s="473">
        <v>2479380</v>
      </c>
      <c r="C22" s="473">
        <v>1174323</v>
      </c>
      <c r="D22" s="473">
        <v>1305057</v>
      </c>
      <c r="E22" s="227">
        <v>1111</v>
      </c>
      <c r="F22" s="153" t="s">
        <v>317</v>
      </c>
      <c r="G22" s="236"/>
      <c r="H22" s="236"/>
      <c r="I22" s="95"/>
      <c r="J22" s="216"/>
    </row>
    <row r="23" spans="1:10" ht="24.75" customHeight="1">
      <c r="A23" s="150" t="s">
        <v>318</v>
      </c>
      <c r="B23" s="473">
        <v>1107679</v>
      </c>
      <c r="C23" s="473">
        <v>513661</v>
      </c>
      <c r="D23" s="473">
        <v>594018</v>
      </c>
      <c r="E23" s="227">
        <v>1156</v>
      </c>
      <c r="F23" s="153" t="s">
        <v>319</v>
      </c>
      <c r="G23" s="236"/>
      <c r="H23" s="236"/>
      <c r="I23" s="95"/>
      <c r="J23" s="216"/>
    </row>
    <row r="24" spans="1:10" ht="24.75" customHeight="1">
      <c r="A24" s="150" t="s">
        <v>320</v>
      </c>
      <c r="B24" s="473">
        <v>2357047</v>
      </c>
      <c r="C24" s="473">
        <v>1110274</v>
      </c>
      <c r="D24" s="473">
        <v>1246773</v>
      </c>
      <c r="E24" s="227">
        <v>1123</v>
      </c>
      <c r="F24" s="153" t="s">
        <v>321</v>
      </c>
      <c r="G24" s="236"/>
      <c r="H24" s="236"/>
      <c r="I24" s="95"/>
      <c r="J24" s="216"/>
    </row>
    <row r="25" spans="1:10" ht="24.75" customHeight="1">
      <c r="A25" s="150" t="s">
        <v>322</v>
      </c>
      <c r="B25" s="473">
        <v>1363691</v>
      </c>
      <c r="C25" s="473">
        <v>630080</v>
      </c>
      <c r="D25" s="473">
        <v>733611</v>
      </c>
      <c r="E25" s="227">
        <v>1164</v>
      </c>
      <c r="F25" s="153" t="s">
        <v>323</v>
      </c>
      <c r="G25" s="236"/>
      <c r="H25" s="236"/>
      <c r="I25" s="95"/>
      <c r="J25" s="216"/>
    </row>
    <row r="26" spans="1:10" ht="24.75" customHeight="1">
      <c r="A26" s="150" t="s">
        <v>324</v>
      </c>
      <c r="B26" s="473">
        <v>1147396</v>
      </c>
      <c r="C26" s="473">
        <v>545177</v>
      </c>
      <c r="D26" s="473">
        <v>602219</v>
      </c>
      <c r="E26" s="227">
        <v>1105</v>
      </c>
      <c r="F26" s="153" t="s">
        <v>325</v>
      </c>
      <c r="G26" s="236"/>
      <c r="H26" s="236"/>
      <c r="I26" s="95"/>
      <c r="J26" s="216"/>
    </row>
    <row r="27" spans="1:10" ht="24.75" customHeight="1">
      <c r="A27" s="150" t="s">
        <v>326</v>
      </c>
      <c r="B27" s="473">
        <v>1051260</v>
      </c>
      <c r="C27" s="473">
        <v>482498</v>
      </c>
      <c r="D27" s="473">
        <v>568762</v>
      </c>
      <c r="E27" s="227">
        <v>1179</v>
      </c>
      <c r="F27" s="153" t="s">
        <v>327</v>
      </c>
      <c r="G27" s="236"/>
      <c r="H27" s="236"/>
      <c r="I27" s="95"/>
      <c r="J27" s="216"/>
    </row>
    <row r="28" spans="1:10" ht="24.75" customHeight="1">
      <c r="A28" s="150" t="s">
        <v>328</v>
      </c>
      <c r="B28" s="473">
        <v>1027311</v>
      </c>
      <c r="C28" s="473">
        <v>481100</v>
      </c>
      <c r="D28" s="473">
        <v>546211</v>
      </c>
      <c r="E28" s="227">
        <v>1135</v>
      </c>
      <c r="F28" s="153" t="s">
        <v>364</v>
      </c>
      <c r="G28" s="236"/>
      <c r="H28" s="236"/>
      <c r="I28" s="95"/>
      <c r="J28" s="216"/>
    </row>
    <row r="29" spans="1:10" ht="24.75" customHeight="1">
      <c r="A29" s="150" t="s">
        <v>330</v>
      </c>
      <c r="B29" s="473">
        <v>2618198</v>
      </c>
      <c r="C29" s="473">
        <v>1213803</v>
      </c>
      <c r="D29" s="473">
        <v>1404395</v>
      </c>
      <c r="E29" s="227">
        <v>1157</v>
      </c>
      <c r="F29" s="153" t="s">
        <v>331</v>
      </c>
      <c r="G29" s="236"/>
      <c r="H29" s="236"/>
      <c r="I29" s="95"/>
      <c r="J29" s="216"/>
    </row>
    <row r="30" spans="1:10" ht="24.75" customHeight="1">
      <c r="A30" s="150" t="s">
        <v>332</v>
      </c>
      <c r="B30" s="473">
        <v>1015275</v>
      </c>
      <c r="C30" s="473">
        <v>471477</v>
      </c>
      <c r="D30" s="473">
        <v>543798</v>
      </c>
      <c r="E30" s="227">
        <v>1153</v>
      </c>
      <c r="F30" s="153" t="s">
        <v>333</v>
      </c>
      <c r="G30" s="236"/>
      <c r="H30" s="236"/>
      <c r="I30" s="95"/>
      <c r="J30" s="216"/>
    </row>
    <row r="31" spans="1:10" ht="24.75" customHeight="1">
      <c r="A31" s="150" t="s">
        <v>334</v>
      </c>
      <c r="B31" s="473">
        <v>1240624</v>
      </c>
      <c r="C31" s="473">
        <v>576763</v>
      </c>
      <c r="D31" s="473">
        <v>663861</v>
      </c>
      <c r="E31" s="227">
        <v>1151</v>
      </c>
      <c r="F31" s="153" t="s">
        <v>335</v>
      </c>
      <c r="G31" s="236"/>
      <c r="H31" s="236"/>
      <c r="I31" s="95"/>
      <c r="J31" s="216"/>
    </row>
    <row r="32" spans="1:10" ht="24.75" customHeight="1">
      <c r="A32" s="150" t="s">
        <v>336</v>
      </c>
      <c r="B32" s="473">
        <v>1174637</v>
      </c>
      <c r="C32" s="473">
        <v>540227</v>
      </c>
      <c r="D32" s="473">
        <v>634410</v>
      </c>
      <c r="E32" s="227">
        <v>1174</v>
      </c>
      <c r="F32" s="153" t="s">
        <v>337</v>
      </c>
      <c r="G32" s="236"/>
      <c r="H32" s="236"/>
      <c r="I32" s="95"/>
      <c r="J32" s="216"/>
    </row>
    <row r="33" spans="1:10" ht="24.75" customHeight="1">
      <c r="A33" s="150" t="s">
        <v>338</v>
      </c>
      <c r="B33" s="473">
        <v>893501</v>
      </c>
      <c r="C33" s="473">
        <v>421186</v>
      </c>
      <c r="D33" s="473">
        <v>472315</v>
      </c>
      <c r="E33" s="227">
        <v>1121</v>
      </c>
      <c r="F33" s="153" t="s">
        <v>339</v>
      </c>
      <c r="G33" s="236"/>
      <c r="H33" s="236"/>
      <c r="I33" s="95"/>
      <c r="J33" s="216"/>
    </row>
    <row r="34" spans="1:10" ht="24.75" customHeight="1">
      <c r="A34" s="150" t="s">
        <v>340</v>
      </c>
      <c r="B34" s="473">
        <v>968159</v>
      </c>
      <c r="C34" s="473">
        <v>440284</v>
      </c>
      <c r="D34" s="473">
        <v>527875</v>
      </c>
      <c r="E34" s="227">
        <v>1199</v>
      </c>
      <c r="F34" s="153" t="s">
        <v>341</v>
      </c>
      <c r="G34" s="236"/>
      <c r="H34" s="236"/>
      <c r="I34" s="95"/>
      <c r="J34" s="216"/>
    </row>
    <row r="35" spans="1:10" ht="24.75" customHeight="1">
      <c r="A35" s="150" t="s">
        <v>342</v>
      </c>
      <c r="B35" s="473">
        <v>2920873</v>
      </c>
      <c r="C35" s="473">
        <v>1347149</v>
      </c>
      <c r="D35" s="473">
        <v>1573724</v>
      </c>
      <c r="E35" s="227">
        <v>1168</v>
      </c>
      <c r="F35" s="156" t="s">
        <v>344</v>
      </c>
      <c r="G35" s="236"/>
      <c r="H35" s="236"/>
      <c r="I35" s="95"/>
      <c r="J35" s="216"/>
    </row>
    <row r="36" spans="1:10" ht="24.75" customHeight="1">
      <c r="A36" s="687" t="s">
        <v>419</v>
      </c>
      <c r="B36" s="609" t="s">
        <v>362</v>
      </c>
      <c r="C36" s="609" t="s">
        <v>362</v>
      </c>
      <c r="D36" s="609" t="s">
        <v>362</v>
      </c>
      <c r="E36" s="609" t="s">
        <v>362</v>
      </c>
      <c r="F36" s="725" t="s">
        <v>366</v>
      </c>
      <c r="G36" s="236"/>
      <c r="H36" s="215"/>
      <c r="I36" s="95"/>
      <c r="J36" s="216"/>
    </row>
    <row r="37" spans="1:10" ht="10.5" customHeight="1">
      <c r="A37" s="237"/>
      <c r="B37" s="238"/>
      <c r="C37" s="238"/>
      <c r="D37" s="239"/>
      <c r="E37" s="240"/>
      <c r="F37" s="215"/>
      <c r="G37" s="215"/>
      <c r="H37" s="134"/>
      <c r="I37" s="95"/>
    </row>
    <row r="38" spans="1:10" ht="17.850000000000001" customHeight="1">
      <c r="A38" s="241"/>
      <c r="B38" s="239"/>
      <c r="C38" s="239"/>
      <c r="D38" s="239"/>
      <c r="E38" s="239"/>
      <c r="F38" s="215"/>
      <c r="G38" s="215"/>
      <c r="H38" s="134"/>
    </row>
    <row r="39" spans="1:10" ht="17.850000000000001" customHeight="1">
      <c r="A39" s="241"/>
      <c r="B39" s="242"/>
      <c r="C39" s="242"/>
      <c r="D39" s="242"/>
      <c r="E39" s="242"/>
      <c r="F39" s="134"/>
      <c r="G39" s="134"/>
      <c r="H39" s="134"/>
    </row>
    <row r="40" spans="1:10" ht="17.850000000000001" customHeight="1">
      <c r="A40" s="241"/>
      <c r="B40" s="243"/>
      <c r="C40" s="243"/>
      <c r="D40" s="243"/>
      <c r="E40" s="243"/>
      <c r="F40" s="134"/>
      <c r="G40" s="134"/>
      <c r="H40" s="134"/>
    </row>
    <row r="41" spans="1:10" ht="18.600000000000001" customHeight="1">
      <c r="A41" s="244"/>
      <c r="B41" s="134"/>
      <c r="C41" s="134"/>
      <c r="D41" s="245"/>
      <c r="E41" s="134"/>
      <c r="F41" s="134"/>
      <c r="G41" s="134"/>
      <c r="H41" s="134"/>
    </row>
    <row r="42" spans="1:10" ht="18.600000000000001" customHeight="1">
      <c r="A42" s="244"/>
      <c r="B42" s="134"/>
      <c r="C42" s="134"/>
      <c r="D42" s="134"/>
      <c r="E42" s="124"/>
      <c r="F42" s="134"/>
      <c r="G42" s="134"/>
      <c r="H42" s="134"/>
    </row>
    <row r="43" spans="1:10">
      <c r="A43" s="244"/>
      <c r="B43" s="244"/>
      <c r="C43" s="244"/>
      <c r="D43" s="244"/>
      <c r="E43" s="244"/>
      <c r="F43" s="134"/>
      <c r="G43" s="134"/>
      <c r="H43" s="134"/>
    </row>
    <row r="44" spans="1:10">
      <c r="A44" s="244"/>
      <c r="B44" s="244"/>
      <c r="C44" s="244"/>
      <c r="D44" s="244"/>
      <c r="E44" s="244"/>
      <c r="F44" s="134"/>
      <c r="G44" s="134"/>
      <c r="H44" s="134"/>
    </row>
    <row r="45" spans="1:10">
      <c r="A45" s="244"/>
      <c r="B45" s="244"/>
      <c r="C45" s="244"/>
      <c r="D45" s="244"/>
      <c r="E45" s="244"/>
    </row>
    <row r="46" spans="1:10">
      <c r="A46" s="244"/>
      <c r="B46" s="244"/>
      <c r="C46" s="244"/>
      <c r="D46" s="244"/>
      <c r="E46" s="244"/>
    </row>
    <row r="47" spans="1:10">
      <c r="A47" s="244"/>
      <c r="B47" s="244"/>
      <c r="C47" s="244"/>
      <c r="D47" s="244"/>
      <c r="E47" s="244"/>
      <c r="F47" s="131"/>
      <c r="G47" s="131"/>
      <c r="H47" s="131"/>
    </row>
    <row r="48" spans="1:10">
      <c r="A48" s="246"/>
      <c r="B48" s="247"/>
      <c r="C48" s="247"/>
      <c r="D48" s="247"/>
      <c r="E48" s="248"/>
      <c r="F48" s="131"/>
      <c r="G48" s="131"/>
      <c r="H48" s="131"/>
    </row>
    <row r="49" spans="1:7">
      <c r="A49" s="244"/>
      <c r="B49" s="249"/>
      <c r="C49" s="249"/>
      <c r="D49" s="249"/>
      <c r="E49" s="249"/>
      <c r="F49" s="131"/>
      <c r="G49" s="131"/>
    </row>
    <row r="50" spans="1:7" ht="18" customHeight="1">
      <c r="A50" s="244"/>
      <c r="B50" s="250"/>
      <c r="C50" s="250"/>
      <c r="D50" s="250"/>
      <c r="E50" s="250"/>
      <c r="F50" s="131"/>
      <c r="G50" s="131"/>
    </row>
    <row r="51" spans="1:7" ht="18" customHeight="1">
      <c r="A51" s="134"/>
      <c r="B51" s="249"/>
      <c r="C51" s="249"/>
      <c r="D51" s="249"/>
      <c r="E51" s="249"/>
      <c r="F51" s="131"/>
      <c r="G51" s="131"/>
    </row>
    <row r="52" spans="1:7" ht="18" customHeight="1">
      <c r="A52" s="244"/>
      <c r="B52" s="249"/>
      <c r="C52" s="249"/>
      <c r="D52" s="249"/>
      <c r="E52" s="250"/>
      <c r="F52" s="131"/>
      <c r="G52" s="131"/>
    </row>
    <row r="53" spans="1:7" ht="18" customHeight="1">
      <c r="A53" s="244"/>
      <c r="B53" s="249"/>
      <c r="C53" s="249"/>
      <c r="D53" s="250"/>
      <c r="E53" s="250"/>
      <c r="F53" s="131"/>
      <c r="G53" s="131"/>
    </row>
    <row r="54" spans="1:7" ht="18" customHeight="1">
      <c r="A54" s="244"/>
      <c r="B54" s="249"/>
      <c r="C54" s="249"/>
      <c r="D54" s="249"/>
      <c r="E54" s="250"/>
      <c r="F54" s="131"/>
      <c r="G54" s="131"/>
    </row>
    <row r="55" spans="1:7" ht="18" customHeight="1">
      <c r="A55" s="244"/>
      <c r="B55" s="249"/>
      <c r="C55" s="249"/>
      <c r="D55" s="249"/>
      <c r="E55" s="250"/>
      <c r="F55" s="131"/>
      <c r="G55" s="131"/>
    </row>
    <row r="56" spans="1:7" ht="18" customHeight="1">
      <c r="A56" s="244"/>
      <c r="B56" s="249"/>
      <c r="C56" s="249"/>
      <c r="D56" s="249"/>
      <c r="E56" s="250"/>
      <c r="F56" s="131"/>
      <c r="G56" s="131"/>
    </row>
    <row r="57" spans="1:7" ht="18" customHeight="1">
      <c r="A57" s="244"/>
      <c r="B57" s="249"/>
      <c r="C57" s="249"/>
      <c r="D57" s="249"/>
      <c r="E57" s="250"/>
      <c r="F57" s="131"/>
      <c r="G57" s="131"/>
    </row>
    <row r="58" spans="1:7" ht="18" customHeight="1">
      <c r="A58" s="244"/>
      <c r="B58" s="249"/>
      <c r="C58" s="249"/>
      <c r="D58" s="249"/>
      <c r="E58" s="250"/>
      <c r="F58" s="131"/>
      <c r="G58" s="131"/>
    </row>
    <row r="59" spans="1:7" ht="18" customHeight="1">
      <c r="A59" s="244"/>
      <c r="B59" s="249"/>
      <c r="C59" s="249"/>
      <c r="D59" s="250"/>
      <c r="E59" s="250"/>
      <c r="F59" s="131"/>
      <c r="G59" s="131"/>
    </row>
    <row r="60" spans="1:7" ht="18" customHeight="1">
      <c r="A60" s="244"/>
      <c r="B60" s="249"/>
      <c r="C60" s="249"/>
      <c r="D60" s="249"/>
      <c r="E60" s="250"/>
      <c r="F60" s="131"/>
      <c r="G60" s="131"/>
    </row>
    <row r="61" spans="1:7" ht="18" customHeight="1">
      <c r="A61" s="244"/>
      <c r="B61" s="249"/>
      <c r="C61" s="249"/>
      <c r="D61" s="249"/>
      <c r="E61" s="250"/>
      <c r="F61" s="131"/>
      <c r="G61" s="131"/>
    </row>
    <row r="62" spans="1:7" ht="18" customHeight="1">
      <c r="A62" s="251"/>
      <c r="B62" s="249"/>
      <c r="C62" s="249"/>
      <c r="D62" s="249"/>
      <c r="E62" s="250"/>
      <c r="F62" s="131"/>
      <c r="G62" s="131"/>
    </row>
    <row r="63" spans="1:7" ht="18" customHeight="1">
      <c r="A63" s="244"/>
      <c r="B63" s="249"/>
      <c r="C63" s="249"/>
      <c r="D63" s="250"/>
      <c r="E63" s="250"/>
      <c r="F63" s="131"/>
      <c r="G63" s="131"/>
    </row>
    <row r="64" spans="1:7" ht="18" customHeight="1">
      <c r="A64" s="244"/>
      <c r="B64" s="249"/>
      <c r="C64" s="249"/>
      <c r="D64" s="249"/>
      <c r="E64" s="250"/>
      <c r="F64" s="131"/>
      <c r="G64" s="131"/>
    </row>
    <row r="65" spans="1:7" ht="18" customHeight="1">
      <c r="A65" s="244"/>
      <c r="B65" s="249"/>
      <c r="C65" s="249"/>
      <c r="D65" s="250"/>
      <c r="E65" s="250"/>
      <c r="F65" s="131"/>
      <c r="G65" s="131"/>
    </row>
    <row r="66" spans="1:7" ht="18" customHeight="1">
      <c r="A66" s="244"/>
      <c r="B66" s="249"/>
      <c r="C66" s="249"/>
      <c r="D66" s="250"/>
      <c r="E66" s="250"/>
      <c r="F66" s="131"/>
      <c r="G66" s="131"/>
    </row>
    <row r="67" spans="1:7" ht="18" customHeight="1">
      <c r="A67" s="244"/>
      <c r="B67" s="249"/>
      <c r="C67" s="249"/>
      <c r="D67" s="249"/>
      <c r="E67" s="250"/>
      <c r="F67" s="131"/>
      <c r="G67" s="131"/>
    </row>
    <row r="68" spans="1:7" ht="18" customHeight="1">
      <c r="A68" s="244"/>
      <c r="B68" s="249"/>
      <c r="C68" s="249"/>
      <c r="D68" s="249"/>
      <c r="E68" s="250"/>
      <c r="F68" s="131"/>
      <c r="G68" s="131"/>
    </row>
    <row r="69" spans="1:7" ht="18" customHeight="1">
      <c r="A69" s="244"/>
      <c r="B69" s="249"/>
      <c r="C69" s="249"/>
      <c r="D69" s="249"/>
      <c r="E69" s="250"/>
      <c r="F69" s="131"/>
      <c r="G69" s="131"/>
    </row>
    <row r="70" spans="1:7" ht="18" customHeight="1">
      <c r="A70" s="244"/>
      <c r="B70" s="249"/>
      <c r="C70" s="249"/>
      <c r="D70" s="249"/>
      <c r="E70" s="250"/>
      <c r="F70" s="131"/>
      <c r="G70" s="131"/>
    </row>
    <row r="71" spans="1:7" ht="18" customHeight="1">
      <c r="A71" s="244"/>
      <c r="B71" s="249"/>
      <c r="C71" s="249"/>
      <c r="D71" s="249"/>
      <c r="E71" s="250"/>
      <c r="F71" s="131"/>
      <c r="G71" s="131"/>
    </row>
    <row r="72" spans="1:7" ht="18" customHeight="1">
      <c r="A72" s="244"/>
      <c r="B72" s="249"/>
      <c r="C72" s="249"/>
      <c r="D72" s="249"/>
      <c r="E72" s="250"/>
      <c r="F72" s="131"/>
      <c r="G72" s="131"/>
    </row>
    <row r="73" spans="1:7" ht="18" customHeight="1">
      <c r="A73" s="244"/>
      <c r="B73" s="249"/>
      <c r="C73" s="249"/>
      <c r="D73" s="249"/>
      <c r="E73" s="250"/>
      <c r="F73" s="131"/>
      <c r="G73" s="131"/>
    </row>
    <row r="74" spans="1:7" ht="18" customHeight="1">
      <c r="A74" s="244"/>
      <c r="B74" s="249"/>
      <c r="C74" s="249"/>
      <c r="D74" s="250"/>
      <c r="E74" s="250"/>
      <c r="F74" s="131"/>
      <c r="G74" s="131"/>
    </row>
    <row r="75" spans="1:7" ht="18" customHeight="1">
      <c r="A75" s="244"/>
      <c r="B75" s="249"/>
      <c r="C75" s="249"/>
      <c r="D75" s="249"/>
      <c r="E75" s="250"/>
      <c r="F75" s="131"/>
      <c r="G75" s="131"/>
    </row>
    <row r="76" spans="1:7" ht="18" customHeight="1">
      <c r="A76" s="134"/>
      <c r="B76" s="250"/>
      <c r="C76" s="250"/>
      <c r="D76" s="250"/>
      <c r="E76" s="250"/>
      <c r="F76" s="131"/>
      <c r="G76" s="131"/>
    </row>
    <row r="77" spans="1:7" ht="18" customHeight="1">
      <c r="A77" s="244"/>
      <c r="B77" s="250"/>
      <c r="C77" s="250"/>
      <c r="D77" s="250"/>
      <c r="E77" s="250"/>
    </row>
    <row r="78" spans="1:7" ht="18" customHeight="1">
      <c r="A78" s="244"/>
    </row>
    <row r="79" spans="1:7" ht="18" customHeight="1">
      <c r="A79" s="244"/>
      <c r="B79" s="250"/>
      <c r="C79" s="250"/>
      <c r="D79" s="250"/>
      <c r="E79" s="250"/>
    </row>
  </sheetData>
  <mergeCells count="7">
    <mergeCell ref="A1:F1"/>
    <mergeCell ref="A2:F2"/>
    <mergeCell ref="A4:A6"/>
    <mergeCell ref="B4:D4"/>
    <mergeCell ref="E4:E5"/>
    <mergeCell ref="B5:D5"/>
    <mergeCell ref="E6:E7"/>
  </mergeCells>
  <pageMargins left="0.43307086614173229" right="0.43307086614173229" top="0.78740157480314965" bottom="0.78740157480314965" header="0.31496062992125984" footer="0.31496062992125984"/>
  <pageSetup paperSize="9" scale="90" firstPageNumber="29" orientation="portrait" useFirstPageNumber="1" r:id="rId1"/>
  <headerFooter>
    <oddFooter>&amp;C&amp;P</oddFooter>
    <evenFooter>&amp;C4</even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zoomScaleNormal="100" workbookViewId="0">
      <selection sqref="A1:H1"/>
    </sheetView>
  </sheetViews>
  <sheetFormatPr defaultColWidth="9.140625" defaultRowHeight="15.75"/>
  <cols>
    <col min="1" max="4" width="16.85546875" style="90" customWidth="1"/>
    <col min="5" max="5" width="11" style="90" customWidth="1"/>
    <col min="6" max="12" width="9.140625" style="90"/>
    <col min="13" max="13" width="10.5703125" style="90" customWidth="1"/>
    <col min="14" max="16384" width="9.140625" style="90"/>
  </cols>
  <sheetData>
    <row r="1" spans="1:13" ht="19.7" customHeight="1">
      <c r="A1" s="971" t="s">
        <v>3677</v>
      </c>
      <c r="B1" s="971"/>
      <c r="C1" s="971"/>
      <c r="D1" s="971"/>
      <c r="E1" s="971"/>
      <c r="F1" s="971"/>
      <c r="G1" s="971"/>
      <c r="H1" s="971"/>
    </row>
    <row r="2" spans="1:13" ht="19.7" customHeight="1">
      <c r="A2" s="972" t="s">
        <v>3536</v>
      </c>
      <c r="B2" s="972"/>
      <c r="C2" s="972"/>
      <c r="D2" s="972"/>
      <c r="E2" s="972"/>
      <c r="F2" s="89"/>
    </row>
    <row r="3" spans="1:13" ht="19.7" customHeight="1">
      <c r="A3" s="1060" t="s">
        <v>3683</v>
      </c>
      <c r="B3" s="1060"/>
      <c r="C3" s="1060"/>
      <c r="D3" s="1060"/>
      <c r="E3" s="1060"/>
      <c r="F3" s="1060"/>
      <c r="G3" s="1060"/>
      <c r="H3" s="1060"/>
      <c r="I3" s="1060"/>
      <c r="J3" s="1060"/>
      <c r="K3" s="1060"/>
      <c r="L3" s="1060"/>
      <c r="M3" s="1060"/>
    </row>
    <row r="4" spans="1:13" ht="14.1" customHeight="1">
      <c r="A4"/>
      <c r="B4" s="628" t="s">
        <v>3678</v>
      </c>
      <c r="C4"/>
      <c r="D4" s="628" t="s">
        <v>3679</v>
      </c>
      <c r="E4"/>
      <c r="F4" s="628" t="s">
        <v>3680</v>
      </c>
    </row>
    <row r="5" spans="1:13" ht="14.1" customHeight="1">
      <c r="A5">
        <v>1991</v>
      </c>
      <c r="B5">
        <v>1161</v>
      </c>
      <c r="C5"/>
      <c r="D5">
        <v>1142</v>
      </c>
      <c r="E5"/>
      <c r="F5">
        <v>1201</v>
      </c>
    </row>
    <row r="6" spans="1:13" ht="14.1" customHeight="1">
      <c r="A6">
        <v>1992</v>
      </c>
      <c r="B6">
        <v>1159</v>
      </c>
      <c r="C6"/>
      <c r="D6">
        <v>1141</v>
      </c>
      <c r="E6"/>
      <c r="F6">
        <v>1196</v>
      </c>
    </row>
    <row r="7" spans="1:13" ht="14.1" customHeight="1">
      <c r="A7">
        <v>1993</v>
      </c>
      <c r="B7">
        <v>1157</v>
      </c>
      <c r="C7"/>
      <c r="D7">
        <v>1141</v>
      </c>
      <c r="E7"/>
      <c r="F7">
        <v>1192</v>
      </c>
    </row>
    <row r="8" spans="1:13" ht="14.1" customHeight="1">
      <c r="A8">
        <v>1994</v>
      </c>
      <c r="B8">
        <v>1157</v>
      </c>
      <c r="C8"/>
      <c r="D8">
        <v>1142</v>
      </c>
      <c r="E8"/>
      <c r="F8">
        <v>1188</v>
      </c>
    </row>
    <row r="9" spans="1:13" ht="14.1" customHeight="1">
      <c r="A9">
        <v>1995</v>
      </c>
      <c r="B9">
        <v>1156</v>
      </c>
      <c r="C9"/>
      <c r="D9">
        <v>1143</v>
      </c>
      <c r="E9"/>
      <c r="F9">
        <v>1184</v>
      </c>
    </row>
    <row r="10" spans="1:13" ht="14.1" customHeight="1">
      <c r="A10">
        <v>1996</v>
      </c>
      <c r="B10">
        <v>1156</v>
      </c>
      <c r="C10"/>
      <c r="D10">
        <v>1145</v>
      </c>
      <c r="E10"/>
      <c r="F10">
        <v>1180</v>
      </c>
    </row>
    <row r="11" spans="1:13" ht="14.1" customHeight="1">
      <c r="A11">
        <v>1997</v>
      </c>
      <c r="B11">
        <v>1157</v>
      </c>
      <c r="C11"/>
      <c r="D11">
        <v>1148</v>
      </c>
      <c r="E11"/>
      <c r="F11">
        <v>1175</v>
      </c>
    </row>
    <row r="12" spans="1:13" ht="14.1" customHeight="1">
      <c r="A12">
        <v>1998</v>
      </c>
      <c r="B12">
        <v>1157</v>
      </c>
      <c r="C12"/>
      <c r="D12">
        <v>1151</v>
      </c>
      <c r="E12"/>
      <c r="F12">
        <v>1171</v>
      </c>
    </row>
    <row r="13" spans="1:13" ht="14.1" customHeight="1">
      <c r="A13">
        <v>1999</v>
      </c>
      <c r="B13">
        <v>1158</v>
      </c>
      <c r="C13"/>
      <c r="D13">
        <v>1154</v>
      </c>
      <c r="E13"/>
      <c r="F13">
        <v>1165</v>
      </c>
    </row>
    <row r="14" spans="1:13" ht="14.1" customHeight="1">
      <c r="A14">
        <v>2000</v>
      </c>
      <c r="B14">
        <v>1158</v>
      </c>
      <c r="C14"/>
      <c r="D14">
        <v>1158</v>
      </c>
      <c r="E14"/>
      <c r="F14">
        <v>1160</v>
      </c>
    </row>
    <row r="15" spans="1:13" ht="14.1" customHeight="1">
      <c r="A15">
        <v>2001</v>
      </c>
      <c r="B15">
        <v>1160</v>
      </c>
      <c r="C15"/>
      <c r="D15">
        <v>1162</v>
      </c>
      <c r="E15"/>
      <c r="F15">
        <v>1156</v>
      </c>
    </row>
    <row r="16" spans="1:13" ht="14.1" customHeight="1">
      <c r="A16" s="448" t="s">
        <v>3681</v>
      </c>
      <c r="B16" s="448">
        <v>1162</v>
      </c>
      <c r="C16" s="448"/>
      <c r="D16" s="448">
        <v>1167</v>
      </c>
      <c r="E16" s="448"/>
      <c r="F16" s="448">
        <v>1152</v>
      </c>
    </row>
    <row r="17" spans="1:6" ht="14.1" customHeight="1">
      <c r="A17">
        <v>2003</v>
      </c>
      <c r="B17">
        <v>1163</v>
      </c>
      <c r="C17"/>
      <c r="D17">
        <v>1170</v>
      </c>
      <c r="E17"/>
      <c r="F17">
        <v>1149</v>
      </c>
    </row>
    <row r="18" spans="1:6" ht="14.1" customHeight="1">
      <c r="A18">
        <v>2004</v>
      </c>
      <c r="B18">
        <v>1164</v>
      </c>
      <c r="C18"/>
      <c r="D18">
        <v>1172</v>
      </c>
      <c r="E18"/>
      <c r="F18">
        <v>1146</v>
      </c>
    </row>
    <row r="19" spans="1:6" ht="14.1" customHeight="1">
      <c r="A19">
        <v>2005</v>
      </c>
      <c r="B19">
        <v>1165</v>
      </c>
      <c r="C19"/>
      <c r="D19">
        <v>1175</v>
      </c>
      <c r="E19"/>
      <c r="F19">
        <v>1145</v>
      </c>
    </row>
    <row r="20" spans="1:6" ht="14.1" customHeight="1">
      <c r="A20">
        <v>2006</v>
      </c>
      <c r="B20">
        <v>1167</v>
      </c>
      <c r="C20"/>
      <c r="D20">
        <v>1178</v>
      </c>
      <c r="E20"/>
      <c r="F20">
        <v>1144</v>
      </c>
    </row>
    <row r="21" spans="1:6" ht="14.1" customHeight="1">
      <c r="A21">
        <v>2007</v>
      </c>
      <c r="B21">
        <v>1168</v>
      </c>
      <c r="C21"/>
      <c r="D21">
        <v>1180</v>
      </c>
      <c r="E21"/>
      <c r="F21">
        <v>1143</v>
      </c>
    </row>
    <row r="22" spans="1:6" ht="14.1" customHeight="1">
      <c r="A22">
        <v>2008</v>
      </c>
      <c r="B22">
        <v>1169</v>
      </c>
      <c r="C22"/>
      <c r="D22">
        <v>1182</v>
      </c>
      <c r="E22"/>
      <c r="F22">
        <v>1142</v>
      </c>
    </row>
    <row r="23" spans="1:6" ht="14.1" customHeight="1">
      <c r="A23">
        <v>2009</v>
      </c>
      <c r="B23">
        <v>1170</v>
      </c>
      <c r="C23"/>
      <c r="D23">
        <v>1183</v>
      </c>
      <c r="E23"/>
      <c r="F23">
        <v>1141</v>
      </c>
    </row>
    <row r="24" spans="1:6" ht="14.1" customHeight="1">
      <c r="A24">
        <v>2010</v>
      </c>
      <c r="B24">
        <v>1169</v>
      </c>
      <c r="C24"/>
      <c r="D24">
        <v>1184</v>
      </c>
      <c r="E24"/>
      <c r="F24">
        <v>1138</v>
      </c>
    </row>
    <row r="25" spans="1:6" ht="14.1" customHeight="1">
      <c r="A25">
        <v>2011</v>
      </c>
      <c r="B25">
        <v>1168</v>
      </c>
      <c r="C25"/>
      <c r="D25">
        <v>1184</v>
      </c>
      <c r="E25"/>
      <c r="F25">
        <v>1134</v>
      </c>
    </row>
    <row r="26" spans="1:6" ht="14.1" customHeight="1">
      <c r="A26">
        <v>2012</v>
      </c>
      <c r="B26">
        <v>1167</v>
      </c>
      <c r="C26"/>
      <c r="D26">
        <v>1184</v>
      </c>
      <c r="E26"/>
      <c r="F26">
        <v>1130</v>
      </c>
    </row>
    <row r="27" spans="1:6" ht="14.1" customHeight="1">
      <c r="A27">
        <v>2013</v>
      </c>
      <c r="B27">
        <v>1164</v>
      </c>
      <c r="C27"/>
      <c r="D27">
        <v>1183</v>
      </c>
      <c r="E27"/>
      <c r="F27">
        <v>1126</v>
      </c>
    </row>
    <row r="28" spans="1:6" ht="14.1" customHeight="1">
      <c r="A28">
        <v>2014</v>
      </c>
      <c r="B28">
        <v>1163</v>
      </c>
      <c r="C28"/>
      <c r="D28">
        <v>1182</v>
      </c>
      <c r="E28"/>
      <c r="F28">
        <v>1122</v>
      </c>
    </row>
    <row r="29" spans="1:6" ht="14.1" customHeight="1">
      <c r="A29">
        <v>2015</v>
      </c>
      <c r="B29">
        <v>1161</v>
      </c>
      <c r="C29"/>
      <c r="D29">
        <v>1180</v>
      </c>
      <c r="E29"/>
      <c r="F29">
        <v>1120</v>
      </c>
    </row>
    <row r="30" spans="1:6" ht="14.1" customHeight="1">
      <c r="A30">
        <v>2016</v>
      </c>
      <c r="B30">
        <v>1160</v>
      </c>
      <c r="C30"/>
      <c r="D30">
        <v>1180</v>
      </c>
      <c r="E30"/>
      <c r="F30">
        <v>1118</v>
      </c>
    </row>
    <row r="31" spans="1:6" ht="14.1" customHeight="1">
      <c r="A31">
        <v>2017</v>
      </c>
      <c r="B31">
        <v>1159</v>
      </c>
      <c r="C31"/>
      <c r="D31">
        <v>1179</v>
      </c>
      <c r="E31"/>
      <c r="F31">
        <v>1116</v>
      </c>
    </row>
    <row r="32" spans="1:6" ht="14.1" customHeight="1">
      <c r="A32">
        <v>2018</v>
      </c>
      <c r="B32">
        <v>1159</v>
      </c>
      <c r="C32"/>
      <c r="D32">
        <v>1180</v>
      </c>
      <c r="E32"/>
      <c r="F32">
        <v>1112</v>
      </c>
    </row>
    <row r="33" spans="1:6" ht="14.1" customHeight="1">
      <c r="A33">
        <v>2019</v>
      </c>
      <c r="B33">
        <v>1158</v>
      </c>
      <c r="C33"/>
      <c r="D33">
        <v>1181</v>
      </c>
      <c r="E33"/>
      <c r="F33">
        <v>1109</v>
      </c>
    </row>
    <row r="34" spans="1:6" ht="14.1" customHeight="1">
      <c r="A34">
        <v>2020</v>
      </c>
      <c r="B34">
        <v>1157</v>
      </c>
      <c r="C34"/>
      <c r="D34">
        <v>1181</v>
      </c>
      <c r="E34"/>
      <c r="F34">
        <v>1106</v>
      </c>
    </row>
    <row r="35" spans="1:6" ht="14.1" customHeight="1">
      <c r="A35">
        <v>2021</v>
      </c>
      <c r="B35">
        <v>1158</v>
      </c>
      <c r="C35"/>
      <c r="D35">
        <v>1183</v>
      </c>
      <c r="E35"/>
      <c r="F35">
        <v>1103</v>
      </c>
    </row>
    <row r="36" spans="1:6">
      <c r="A36" s="253"/>
      <c r="B36" s="45"/>
      <c r="C36" s="45"/>
      <c r="D36" s="45"/>
      <c r="E36" s="45"/>
    </row>
    <row r="37" spans="1:6" ht="15.75" customHeight="1">
      <c r="A37" s="1036" t="s">
        <v>3863</v>
      </c>
      <c r="B37" s="1036"/>
      <c r="C37" s="1036"/>
      <c r="D37" s="1036"/>
      <c r="E37" s="1036"/>
    </row>
    <row r="38" spans="1:6">
      <c r="A38" s="45"/>
      <c r="B38" s="45"/>
      <c r="C38" s="45"/>
      <c r="D38" s="45"/>
      <c r="E38" s="45"/>
    </row>
    <row r="39" spans="1:6">
      <c r="A39" s="45"/>
      <c r="B39" s="45"/>
      <c r="C39" s="45"/>
      <c r="D39" s="45"/>
      <c r="E39" s="45"/>
    </row>
    <row r="40" spans="1:6">
      <c r="A40" s="45"/>
      <c r="B40" s="45"/>
      <c r="C40" s="45"/>
      <c r="D40" s="45"/>
      <c r="E40" s="45"/>
    </row>
    <row r="41" spans="1:6">
      <c r="A41" s="45"/>
      <c r="B41" s="45"/>
      <c r="C41" s="45"/>
      <c r="D41" s="45"/>
      <c r="E41" s="45"/>
    </row>
  </sheetData>
  <mergeCells count="4">
    <mergeCell ref="A1:H1"/>
    <mergeCell ref="A3:M3"/>
    <mergeCell ref="A37:E37"/>
    <mergeCell ref="A2:E2"/>
  </mergeCells>
  <pageMargins left="0.39370078740157483" right="0.39370078740157483" top="0.78740157480314965" bottom="0.78740157480314965" header="0.31496062992125984" footer="0.31496062992125984"/>
  <pageSetup paperSize="9" scale="90" firstPageNumber="30" orientation="landscape" useFirstPageNumber="1" r:id="rId1"/>
  <headerFooter>
    <oddFooter>&amp;C&amp;P</oddFooter>
    <evenFooter>&amp;C4</even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zoomScaleNormal="100" workbookViewId="0">
      <selection sqref="A1:B1"/>
    </sheetView>
  </sheetViews>
  <sheetFormatPr defaultRowHeight="15"/>
  <cols>
    <col min="1" max="1" width="44" customWidth="1"/>
    <col min="2" max="2" width="55.7109375" customWidth="1"/>
  </cols>
  <sheetData>
    <row r="1" spans="1:2" ht="21">
      <c r="A1" s="938" t="s">
        <v>6</v>
      </c>
      <c r="B1" s="938"/>
    </row>
    <row r="2" spans="1:2" ht="21">
      <c r="A2" s="939" t="s">
        <v>7</v>
      </c>
      <c r="B2" s="939"/>
    </row>
    <row r="3" spans="1:2" ht="15.75">
      <c r="A3" s="20"/>
    </row>
    <row r="4" spans="1:2">
      <c r="A4" s="940" t="s">
        <v>105</v>
      </c>
      <c r="B4" s="940"/>
    </row>
    <row r="5" spans="1:2" ht="15.75">
      <c r="A5" s="941" t="s">
        <v>3773</v>
      </c>
      <c r="B5" s="941"/>
    </row>
    <row r="6" spans="1:2" ht="15.75">
      <c r="A6" s="21"/>
      <c r="B6" s="21"/>
    </row>
    <row r="7" spans="1:2" ht="15.75">
      <c r="A7" s="22" t="s">
        <v>106</v>
      </c>
      <c r="B7" s="23"/>
    </row>
    <row r="8" spans="1:2" ht="15.75">
      <c r="A8" s="24" t="s">
        <v>107</v>
      </c>
      <c r="B8" s="23"/>
    </row>
    <row r="9" spans="1:2">
      <c r="A9" s="942"/>
      <c r="B9" s="942"/>
    </row>
    <row r="10" spans="1:2" ht="33.950000000000003" customHeight="1">
      <c r="A10" s="936" t="s">
        <v>109</v>
      </c>
      <c r="B10" s="937"/>
    </row>
    <row r="11" spans="1:2" ht="33.950000000000003" customHeight="1">
      <c r="A11" s="937" t="s">
        <v>108</v>
      </c>
      <c r="B11" s="937"/>
    </row>
    <row r="12" spans="1:2" ht="15.75" customHeight="1">
      <c r="A12" s="937" t="s">
        <v>3708</v>
      </c>
      <c r="B12" s="937"/>
    </row>
    <row r="13" spans="1:2" ht="15.75">
      <c r="A13" s="931"/>
      <c r="B13" s="931"/>
    </row>
    <row r="14" spans="1:2" ht="15.75">
      <c r="A14" s="931"/>
      <c r="B14" s="931"/>
    </row>
    <row r="15" spans="1:2" ht="33.950000000000003" customHeight="1">
      <c r="A15" s="932" t="s">
        <v>111</v>
      </c>
      <c r="B15" s="933"/>
    </row>
    <row r="16" spans="1:2" ht="33.950000000000003" customHeight="1">
      <c r="A16" s="934" t="s">
        <v>112</v>
      </c>
      <c r="B16" s="934"/>
    </row>
    <row r="17" spans="1:2" ht="15.75">
      <c r="A17" s="935" t="s">
        <v>110</v>
      </c>
      <c r="B17" s="935"/>
    </row>
    <row r="22" spans="1:2" ht="15.75">
      <c r="A22" s="927" t="s">
        <v>6</v>
      </c>
      <c r="B22" s="927"/>
    </row>
    <row r="23" spans="1:2" ht="15.75">
      <c r="A23" s="928" t="s">
        <v>7</v>
      </c>
      <c r="B23" s="928"/>
    </row>
    <row r="24" spans="1:2" ht="15.75">
      <c r="A24" s="35"/>
      <c r="B24" s="35"/>
    </row>
    <row r="25" spans="1:2" ht="15.75">
      <c r="A25" s="35"/>
      <c r="B25" s="35"/>
    </row>
    <row r="27" spans="1:2" ht="15.75">
      <c r="A27" s="26"/>
    </row>
    <row r="28" spans="1:2" ht="15.75">
      <c r="A28" s="27" t="s">
        <v>113</v>
      </c>
    </row>
    <row r="29" spans="1:2" ht="15.75">
      <c r="A29" s="28" t="s">
        <v>114</v>
      </c>
    </row>
    <row r="30" spans="1:2" ht="15.75">
      <c r="A30" s="29" t="s">
        <v>115</v>
      </c>
    </row>
    <row r="31" spans="1:2" ht="15.75">
      <c r="A31" s="30" t="s">
        <v>116</v>
      </c>
    </row>
    <row r="32" spans="1:2" ht="15.75">
      <c r="A32" s="31" t="s">
        <v>117</v>
      </c>
    </row>
    <row r="33" spans="1:2" ht="15.75">
      <c r="A33" s="32" t="s">
        <v>118</v>
      </c>
    </row>
    <row r="34" spans="1:2" ht="15.75">
      <c r="A34" s="33" t="s">
        <v>119</v>
      </c>
    </row>
    <row r="35" spans="1:2" ht="15.75">
      <c r="A35" s="929" t="s">
        <v>120</v>
      </c>
      <c r="B35" s="929"/>
    </row>
    <row r="36" spans="1:2" ht="15.75">
      <c r="A36" s="33" t="s">
        <v>121</v>
      </c>
    </row>
    <row r="37" spans="1:2" ht="15.75">
      <c r="A37" s="930" t="s">
        <v>122</v>
      </c>
      <c r="B37" s="930"/>
    </row>
    <row r="38" spans="1:2" ht="15.75">
      <c r="A38" s="36"/>
      <c r="B38" s="36"/>
    </row>
    <row r="39" spans="1:2" ht="15.75">
      <c r="A39" s="36"/>
      <c r="B39" s="36"/>
    </row>
    <row r="40" spans="1:2" ht="15.75">
      <c r="A40" s="36"/>
      <c r="B40" s="36"/>
    </row>
    <row r="41" spans="1:2">
      <c r="A41" s="7"/>
    </row>
    <row r="42" spans="1:2">
      <c r="A42" s="8"/>
    </row>
    <row r="43" spans="1:2">
      <c r="A43" s="6"/>
      <c r="B43" s="5"/>
    </row>
    <row r="47" spans="1:2">
      <c r="B47" s="34" t="s">
        <v>123</v>
      </c>
    </row>
    <row r="48" spans="1:2">
      <c r="B48" s="34" t="s">
        <v>124</v>
      </c>
    </row>
  </sheetData>
  <mergeCells count="17">
    <mergeCell ref="A10:B10"/>
    <mergeCell ref="A11:B11"/>
    <mergeCell ref="A12:B12"/>
    <mergeCell ref="A1:B1"/>
    <mergeCell ref="A2:B2"/>
    <mergeCell ref="A4:B4"/>
    <mergeCell ref="A5:B5"/>
    <mergeCell ref="A9:B9"/>
    <mergeCell ref="A22:B22"/>
    <mergeCell ref="A23:B23"/>
    <mergeCell ref="A35:B35"/>
    <mergeCell ref="A37:B37"/>
    <mergeCell ref="A13:B13"/>
    <mergeCell ref="A14:B14"/>
    <mergeCell ref="A15:B15"/>
    <mergeCell ref="A16:B16"/>
    <mergeCell ref="A17:B17"/>
  </mergeCells>
  <hyperlinks>
    <hyperlink ref="A34" r:id="rId1" display="mailto:office@ukrstat.gov.ua"/>
    <hyperlink ref="A35" r:id="rId2" display="mailto:office@ukrstat.gov.ua"/>
    <hyperlink ref="A36" r:id="rId3" display="http://www.ukrstat.gov.ua/"/>
  </hyperlinks>
  <pageMargins left="0.59055118110236227" right="0.59055118110236227" top="0.78740157480314965" bottom="0.78740157480314965" header="0.31496062992125984" footer="0.31496062992125984"/>
  <pageSetup paperSize="9" scale="90"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5"/>
  <sheetViews>
    <sheetView zoomScaleNormal="100" workbookViewId="0">
      <selection sqref="A1:D1"/>
    </sheetView>
  </sheetViews>
  <sheetFormatPr defaultColWidth="6.42578125" defaultRowHeight="15"/>
  <cols>
    <col min="1" max="1" width="27.5703125" style="38" customWidth="1"/>
    <col min="2" max="4" width="24" style="38" customWidth="1"/>
    <col min="5" max="16384" width="6.42578125" style="38"/>
  </cols>
  <sheetData>
    <row r="1" spans="1:5" ht="19.7" customHeight="1">
      <c r="A1" s="971" t="s">
        <v>432</v>
      </c>
      <c r="B1" s="971"/>
      <c r="C1" s="971"/>
      <c r="D1" s="971"/>
    </row>
    <row r="2" spans="1:5" ht="17.45" customHeight="1">
      <c r="A2" s="971" t="s">
        <v>433</v>
      </c>
      <c r="B2" s="971"/>
      <c r="C2" s="971"/>
      <c r="D2" s="971"/>
    </row>
    <row r="3" spans="1:5" ht="19.7" customHeight="1">
      <c r="A3" s="972" t="s">
        <v>2977</v>
      </c>
      <c r="B3" s="972"/>
      <c r="C3" s="972"/>
      <c r="D3" s="972"/>
    </row>
    <row r="4" spans="1:5" ht="19.7" customHeight="1">
      <c r="A4" s="254"/>
      <c r="B4" s="254"/>
      <c r="C4" s="254"/>
      <c r="D4" s="255" t="s">
        <v>434</v>
      </c>
    </row>
    <row r="5" spans="1:5" ht="19.7" customHeight="1">
      <c r="A5" s="256" t="s">
        <v>435</v>
      </c>
      <c r="B5" s="257" t="s">
        <v>436</v>
      </c>
      <c r="C5" s="258" t="s">
        <v>437</v>
      </c>
      <c r="D5" s="259" t="s">
        <v>438</v>
      </c>
      <c r="E5" s="260"/>
    </row>
    <row r="6" spans="1:5" ht="19.7" customHeight="1">
      <c r="A6" s="261" t="s">
        <v>439</v>
      </c>
      <c r="B6" s="262" t="s">
        <v>440</v>
      </c>
      <c r="C6" s="96" t="s">
        <v>441</v>
      </c>
      <c r="D6" s="97" t="s">
        <v>442</v>
      </c>
      <c r="E6" s="260"/>
    </row>
    <row r="7" spans="1:5" ht="25.5" customHeight="1">
      <c r="A7" s="1063" t="s">
        <v>443</v>
      </c>
      <c r="B7" s="1063"/>
      <c r="C7" s="1063"/>
      <c r="D7" s="1063"/>
      <c r="E7" s="260"/>
    </row>
    <row r="8" spans="1:5" ht="18" customHeight="1">
      <c r="A8" s="263" t="s">
        <v>444</v>
      </c>
      <c r="B8" s="727">
        <v>41418717</v>
      </c>
      <c r="C8" s="727">
        <v>19195376</v>
      </c>
      <c r="D8" s="727">
        <v>22223341</v>
      </c>
    </row>
    <row r="9" spans="1:5" ht="18" customHeight="1">
      <c r="A9" s="264" t="s">
        <v>445</v>
      </c>
      <c r="B9" s="728"/>
      <c r="C9" s="728"/>
      <c r="D9" s="728"/>
    </row>
    <row r="10" spans="1:5" ht="18" customHeight="1">
      <c r="A10" s="265" t="s">
        <v>446</v>
      </c>
      <c r="B10" s="729">
        <v>292037</v>
      </c>
      <c r="C10" s="729">
        <v>150777</v>
      </c>
      <c r="D10" s="729">
        <v>141260</v>
      </c>
    </row>
    <row r="11" spans="1:5" ht="18" customHeight="1">
      <c r="A11" s="265">
        <v>1</v>
      </c>
      <c r="B11" s="730">
        <v>307400</v>
      </c>
      <c r="C11" s="730">
        <v>159003</v>
      </c>
      <c r="D11" s="730">
        <v>148397</v>
      </c>
    </row>
    <row r="12" spans="1:5" ht="18" customHeight="1">
      <c r="A12" s="265">
        <v>2</v>
      </c>
      <c r="B12" s="730">
        <v>334211</v>
      </c>
      <c r="C12" s="730">
        <v>172463</v>
      </c>
      <c r="D12" s="730">
        <v>161748</v>
      </c>
    </row>
    <row r="13" spans="1:5" ht="18" customHeight="1">
      <c r="A13" s="265">
        <v>3</v>
      </c>
      <c r="B13" s="730">
        <v>361612</v>
      </c>
      <c r="C13" s="730">
        <v>186073</v>
      </c>
      <c r="D13" s="730">
        <v>175539</v>
      </c>
    </row>
    <row r="14" spans="1:5" ht="18" customHeight="1">
      <c r="A14" s="265">
        <v>4</v>
      </c>
      <c r="B14" s="730">
        <v>394096</v>
      </c>
      <c r="C14" s="730">
        <v>203491</v>
      </c>
      <c r="D14" s="730">
        <v>190605</v>
      </c>
    </row>
    <row r="15" spans="1:5" ht="18" customHeight="1">
      <c r="A15" s="265" t="s">
        <v>447</v>
      </c>
      <c r="B15" s="730">
        <v>1689356</v>
      </c>
      <c r="C15" s="730">
        <v>871807</v>
      </c>
      <c r="D15" s="730">
        <v>817549</v>
      </c>
    </row>
    <row r="16" spans="1:5" ht="18" customHeight="1">
      <c r="A16" s="265">
        <v>5</v>
      </c>
      <c r="B16" s="730">
        <v>408380</v>
      </c>
      <c r="C16" s="730">
        <v>210884</v>
      </c>
      <c r="D16" s="730">
        <v>197496</v>
      </c>
    </row>
    <row r="17" spans="1:4" ht="18" customHeight="1">
      <c r="A17" s="265">
        <v>6</v>
      </c>
      <c r="B17" s="730">
        <v>461803</v>
      </c>
      <c r="C17" s="730">
        <v>237696</v>
      </c>
      <c r="D17" s="730">
        <v>224107</v>
      </c>
    </row>
    <row r="18" spans="1:4" ht="18" customHeight="1">
      <c r="A18" s="265">
        <v>7</v>
      </c>
      <c r="B18" s="730">
        <v>470844</v>
      </c>
      <c r="C18" s="730">
        <v>242525</v>
      </c>
      <c r="D18" s="730">
        <v>228319</v>
      </c>
    </row>
    <row r="19" spans="1:4" ht="18" customHeight="1">
      <c r="A19" s="265">
        <v>8</v>
      </c>
      <c r="B19" s="730">
        <v>486733</v>
      </c>
      <c r="C19" s="730">
        <v>250931</v>
      </c>
      <c r="D19" s="730">
        <v>235802</v>
      </c>
    </row>
    <row r="20" spans="1:4" ht="18" customHeight="1">
      <c r="A20" s="265">
        <v>9</v>
      </c>
      <c r="B20" s="730">
        <v>469948</v>
      </c>
      <c r="C20" s="730">
        <v>242187</v>
      </c>
      <c r="D20" s="730">
        <v>227761</v>
      </c>
    </row>
    <row r="21" spans="1:4" ht="18" customHeight="1">
      <c r="A21" s="265" t="s">
        <v>448</v>
      </c>
      <c r="B21" s="730">
        <v>2297708</v>
      </c>
      <c r="C21" s="730">
        <v>1184223</v>
      </c>
      <c r="D21" s="730">
        <v>1113485</v>
      </c>
    </row>
    <row r="22" spans="1:4" ht="18" customHeight="1">
      <c r="A22" s="265">
        <v>10</v>
      </c>
      <c r="B22" s="730">
        <v>465163</v>
      </c>
      <c r="C22" s="730">
        <v>239499</v>
      </c>
      <c r="D22" s="730">
        <v>225664</v>
      </c>
    </row>
    <row r="23" spans="1:4" ht="18" customHeight="1">
      <c r="A23" s="265">
        <v>11</v>
      </c>
      <c r="B23" s="730">
        <v>479154</v>
      </c>
      <c r="C23" s="730">
        <v>247356</v>
      </c>
      <c r="D23" s="730">
        <v>231798</v>
      </c>
    </row>
    <row r="24" spans="1:4" ht="18" customHeight="1">
      <c r="A24" s="265">
        <v>12</v>
      </c>
      <c r="B24" s="730">
        <v>477122</v>
      </c>
      <c r="C24" s="730">
        <v>245974</v>
      </c>
      <c r="D24" s="730">
        <v>231148</v>
      </c>
    </row>
    <row r="25" spans="1:4" ht="18" customHeight="1">
      <c r="A25" s="265">
        <v>13</v>
      </c>
      <c r="B25" s="730">
        <v>440678</v>
      </c>
      <c r="C25" s="730">
        <v>226338</v>
      </c>
      <c r="D25" s="730">
        <v>214340</v>
      </c>
    </row>
    <row r="26" spans="1:4" ht="18" customHeight="1">
      <c r="A26" s="265">
        <v>14</v>
      </c>
      <c r="B26" s="730">
        <v>430588</v>
      </c>
      <c r="C26" s="730">
        <v>220738</v>
      </c>
      <c r="D26" s="730">
        <v>209850</v>
      </c>
    </row>
    <row r="27" spans="1:4" ht="18" customHeight="1">
      <c r="A27" s="265" t="s">
        <v>449</v>
      </c>
      <c r="B27" s="730">
        <v>2292705</v>
      </c>
      <c r="C27" s="730">
        <v>1179905</v>
      </c>
      <c r="D27" s="730">
        <v>1112800</v>
      </c>
    </row>
    <row r="28" spans="1:4" ht="18" customHeight="1">
      <c r="A28" s="265">
        <v>15</v>
      </c>
      <c r="B28" s="730">
        <v>398426</v>
      </c>
      <c r="C28" s="730">
        <v>205113</v>
      </c>
      <c r="D28" s="730">
        <v>193313</v>
      </c>
    </row>
    <row r="29" spans="1:4" ht="18" customHeight="1">
      <c r="A29" s="265">
        <v>16</v>
      </c>
      <c r="B29" s="730">
        <v>399680</v>
      </c>
      <c r="C29" s="730">
        <v>205237</v>
      </c>
      <c r="D29" s="730">
        <v>194443</v>
      </c>
    </row>
    <row r="30" spans="1:4" ht="18" customHeight="1">
      <c r="A30" s="265">
        <v>17</v>
      </c>
      <c r="B30" s="730">
        <v>381802</v>
      </c>
      <c r="C30" s="730">
        <v>195882</v>
      </c>
      <c r="D30" s="730">
        <v>185920</v>
      </c>
    </row>
    <row r="31" spans="1:4" ht="18" customHeight="1">
      <c r="A31" s="265">
        <v>18</v>
      </c>
      <c r="B31" s="730">
        <v>366155</v>
      </c>
      <c r="C31" s="730">
        <v>188783</v>
      </c>
      <c r="D31" s="730">
        <v>177372</v>
      </c>
    </row>
    <row r="32" spans="1:4" ht="18" customHeight="1">
      <c r="A32" s="265">
        <v>19</v>
      </c>
      <c r="B32" s="730">
        <v>355365</v>
      </c>
      <c r="C32" s="730">
        <v>183264</v>
      </c>
      <c r="D32" s="730">
        <v>172101</v>
      </c>
    </row>
    <row r="33" spans="1:4" ht="18" customHeight="1">
      <c r="A33" s="265" t="s">
        <v>450</v>
      </c>
      <c r="B33" s="730">
        <v>1901428</v>
      </c>
      <c r="C33" s="730">
        <v>978279</v>
      </c>
      <c r="D33" s="730">
        <v>923149</v>
      </c>
    </row>
    <row r="34" spans="1:4" ht="18" customHeight="1">
      <c r="A34" s="265">
        <v>20</v>
      </c>
      <c r="B34" s="730">
        <v>369156</v>
      </c>
      <c r="C34" s="730">
        <v>190587</v>
      </c>
      <c r="D34" s="730">
        <v>178569</v>
      </c>
    </row>
    <row r="35" spans="1:4" ht="18" customHeight="1">
      <c r="A35" s="265">
        <v>21</v>
      </c>
      <c r="B35" s="730">
        <v>374388</v>
      </c>
      <c r="C35" s="730">
        <v>193382</v>
      </c>
      <c r="D35" s="730">
        <v>181006</v>
      </c>
    </row>
    <row r="36" spans="1:4" ht="18" customHeight="1">
      <c r="A36" s="265">
        <v>22</v>
      </c>
      <c r="B36" s="730">
        <v>396718</v>
      </c>
      <c r="C36" s="730">
        <v>203667</v>
      </c>
      <c r="D36" s="730">
        <v>193051</v>
      </c>
    </row>
    <row r="37" spans="1:4" ht="18" customHeight="1">
      <c r="A37" s="265">
        <v>23</v>
      </c>
      <c r="B37" s="730">
        <v>413057</v>
      </c>
      <c r="C37" s="730">
        <v>212462</v>
      </c>
      <c r="D37" s="730">
        <v>200595</v>
      </c>
    </row>
    <row r="38" spans="1:4" ht="18" customHeight="1">
      <c r="A38" s="265">
        <v>24</v>
      </c>
      <c r="B38" s="730">
        <v>445814</v>
      </c>
      <c r="C38" s="730">
        <v>229199</v>
      </c>
      <c r="D38" s="730">
        <v>216615</v>
      </c>
    </row>
    <row r="39" spans="1:4" ht="18" customHeight="1">
      <c r="A39" s="265" t="s">
        <v>451</v>
      </c>
      <c r="B39" s="730">
        <v>1999133</v>
      </c>
      <c r="C39" s="730">
        <v>1029297</v>
      </c>
      <c r="D39" s="730">
        <v>969836</v>
      </c>
    </row>
    <row r="40" spans="1:4" ht="18" customHeight="1">
      <c r="A40" s="265">
        <v>25</v>
      </c>
      <c r="B40" s="730">
        <v>463496</v>
      </c>
      <c r="C40" s="730">
        <v>238314</v>
      </c>
      <c r="D40" s="730">
        <v>225182</v>
      </c>
    </row>
    <row r="41" spans="1:4" ht="18" customHeight="1">
      <c r="A41" s="265">
        <v>26</v>
      </c>
      <c r="B41" s="730">
        <v>481259</v>
      </c>
      <c r="C41" s="730">
        <v>247587</v>
      </c>
      <c r="D41" s="730">
        <v>233672</v>
      </c>
    </row>
    <row r="42" spans="1:4" ht="18" customHeight="1">
      <c r="A42" s="265">
        <v>27</v>
      </c>
      <c r="B42" s="730">
        <v>508489</v>
      </c>
      <c r="C42" s="730">
        <v>260951</v>
      </c>
      <c r="D42" s="730">
        <v>247538</v>
      </c>
    </row>
    <row r="43" spans="1:4" ht="18" customHeight="1">
      <c r="A43" s="265">
        <v>28</v>
      </c>
      <c r="B43" s="730">
        <v>545154</v>
      </c>
      <c r="C43" s="730">
        <v>279372</v>
      </c>
      <c r="D43" s="730">
        <v>265782</v>
      </c>
    </row>
    <row r="44" spans="1:4" ht="18" customHeight="1">
      <c r="A44" s="265">
        <v>29</v>
      </c>
      <c r="B44" s="730">
        <v>581410</v>
      </c>
      <c r="C44" s="730">
        <v>297638</v>
      </c>
      <c r="D44" s="730">
        <v>283772</v>
      </c>
    </row>
    <row r="45" spans="1:4" ht="18" customHeight="1">
      <c r="A45" s="265" t="s">
        <v>452</v>
      </c>
      <c r="B45" s="730">
        <v>2579808</v>
      </c>
      <c r="C45" s="730">
        <v>1323862</v>
      </c>
      <c r="D45" s="730">
        <v>1255946</v>
      </c>
    </row>
    <row r="46" spans="1:4" ht="20.25" customHeight="1">
      <c r="C46" s="1064" t="s">
        <v>453</v>
      </c>
      <c r="D46" s="1064"/>
    </row>
    <row r="47" spans="1:4" ht="19.7" customHeight="1">
      <c r="A47" s="256" t="s">
        <v>435</v>
      </c>
      <c r="B47" s="257" t="s">
        <v>436</v>
      </c>
      <c r="C47" s="258" t="s">
        <v>437</v>
      </c>
      <c r="D47" s="259" t="s">
        <v>438</v>
      </c>
    </row>
    <row r="48" spans="1:4" ht="19.7" customHeight="1">
      <c r="A48" s="261" t="s">
        <v>439</v>
      </c>
      <c r="B48" s="262" t="s">
        <v>440</v>
      </c>
      <c r="C48" s="96" t="s">
        <v>441</v>
      </c>
      <c r="D48" s="97" t="s">
        <v>442</v>
      </c>
    </row>
    <row r="49" spans="1:4" ht="25.5" customHeight="1">
      <c r="A49" s="1063" t="s">
        <v>443</v>
      </c>
      <c r="B49" s="1063"/>
      <c r="C49" s="1063"/>
      <c r="D49" s="1063"/>
    </row>
    <row r="50" spans="1:4" ht="20.85" customHeight="1">
      <c r="A50" s="267">
        <v>30</v>
      </c>
      <c r="B50" s="730">
        <v>609376</v>
      </c>
      <c r="C50" s="730">
        <v>311518</v>
      </c>
      <c r="D50" s="730">
        <v>297858</v>
      </c>
    </row>
    <row r="51" spans="1:4" ht="20.85" customHeight="1">
      <c r="A51" s="267">
        <v>31</v>
      </c>
      <c r="B51" s="730">
        <v>636161</v>
      </c>
      <c r="C51" s="730">
        <v>324340</v>
      </c>
      <c r="D51" s="730">
        <v>311821</v>
      </c>
    </row>
    <row r="52" spans="1:4" ht="20.85" customHeight="1">
      <c r="A52" s="267">
        <v>32</v>
      </c>
      <c r="B52" s="730">
        <v>674453</v>
      </c>
      <c r="C52" s="730">
        <v>343052</v>
      </c>
      <c r="D52" s="730">
        <v>331401</v>
      </c>
    </row>
    <row r="53" spans="1:4" ht="20.85" customHeight="1">
      <c r="A53" s="267">
        <v>33</v>
      </c>
      <c r="B53" s="730">
        <v>695113</v>
      </c>
      <c r="C53" s="730">
        <v>353254</v>
      </c>
      <c r="D53" s="730">
        <v>341859</v>
      </c>
    </row>
    <row r="54" spans="1:4" ht="20.85" customHeight="1">
      <c r="A54" s="267">
        <v>34</v>
      </c>
      <c r="B54" s="730">
        <v>736820</v>
      </c>
      <c r="C54" s="730">
        <v>373087</v>
      </c>
      <c r="D54" s="730">
        <v>363733</v>
      </c>
    </row>
    <row r="55" spans="1:4" ht="20.85" customHeight="1">
      <c r="A55" s="267" t="s">
        <v>454</v>
      </c>
      <c r="B55" s="730">
        <v>3351923</v>
      </c>
      <c r="C55" s="730">
        <v>1705251</v>
      </c>
      <c r="D55" s="730">
        <v>1646672</v>
      </c>
    </row>
    <row r="56" spans="1:4" ht="20.85" customHeight="1">
      <c r="A56" s="267">
        <v>35</v>
      </c>
      <c r="B56" s="730">
        <v>714008</v>
      </c>
      <c r="C56" s="730">
        <v>360374</v>
      </c>
      <c r="D56" s="730">
        <v>353634</v>
      </c>
    </row>
    <row r="57" spans="1:4" ht="20.85" customHeight="1">
      <c r="A57" s="267">
        <v>36</v>
      </c>
      <c r="B57" s="730">
        <v>729364</v>
      </c>
      <c r="C57" s="730">
        <v>368060</v>
      </c>
      <c r="D57" s="730">
        <v>361304</v>
      </c>
    </row>
    <row r="58" spans="1:4" ht="20.85" customHeight="1">
      <c r="A58" s="267">
        <v>37</v>
      </c>
      <c r="B58" s="730">
        <v>737239</v>
      </c>
      <c r="C58" s="730">
        <v>371003</v>
      </c>
      <c r="D58" s="730">
        <v>366236</v>
      </c>
    </row>
    <row r="59" spans="1:4" ht="20.85" customHeight="1">
      <c r="A59" s="267">
        <v>38</v>
      </c>
      <c r="B59" s="730">
        <v>669742</v>
      </c>
      <c r="C59" s="730">
        <v>337154</v>
      </c>
      <c r="D59" s="730">
        <v>332588</v>
      </c>
    </row>
    <row r="60" spans="1:4" ht="20.85" customHeight="1">
      <c r="A60" s="267">
        <v>39</v>
      </c>
      <c r="B60" s="730">
        <v>647579</v>
      </c>
      <c r="C60" s="730">
        <v>322331</v>
      </c>
      <c r="D60" s="730">
        <v>325248</v>
      </c>
    </row>
    <row r="61" spans="1:4" ht="20.85" customHeight="1">
      <c r="A61" s="267" t="s">
        <v>455</v>
      </c>
      <c r="B61" s="730">
        <v>3497932</v>
      </c>
      <c r="C61" s="730">
        <v>1758922</v>
      </c>
      <c r="D61" s="730">
        <v>1739010</v>
      </c>
    </row>
    <row r="62" spans="1:4" ht="20.85" customHeight="1">
      <c r="A62" s="267">
        <v>40</v>
      </c>
      <c r="B62" s="730">
        <v>660398</v>
      </c>
      <c r="C62" s="730">
        <v>328445</v>
      </c>
      <c r="D62" s="730">
        <v>331953</v>
      </c>
    </row>
    <row r="63" spans="1:4" ht="20.85" customHeight="1">
      <c r="A63" s="267">
        <v>41</v>
      </c>
      <c r="B63" s="730">
        <v>621614</v>
      </c>
      <c r="C63" s="730">
        <v>307924</v>
      </c>
      <c r="D63" s="730">
        <v>313690</v>
      </c>
    </row>
    <row r="64" spans="1:4" ht="20.85" customHeight="1">
      <c r="A64" s="267">
        <v>42</v>
      </c>
      <c r="B64" s="730">
        <v>616098</v>
      </c>
      <c r="C64" s="730">
        <v>302727</v>
      </c>
      <c r="D64" s="730">
        <v>313371</v>
      </c>
    </row>
    <row r="65" spans="1:4" ht="20.85" customHeight="1">
      <c r="A65" s="267">
        <v>43</v>
      </c>
      <c r="B65" s="730">
        <v>594087</v>
      </c>
      <c r="C65" s="730">
        <v>289945</v>
      </c>
      <c r="D65" s="730">
        <v>304142</v>
      </c>
    </row>
    <row r="66" spans="1:4" ht="20.85" customHeight="1">
      <c r="A66" s="267">
        <v>44</v>
      </c>
      <c r="B66" s="730">
        <v>625283</v>
      </c>
      <c r="C66" s="730">
        <v>304766</v>
      </c>
      <c r="D66" s="730">
        <v>320517</v>
      </c>
    </row>
    <row r="67" spans="1:4" ht="20.85" customHeight="1">
      <c r="A67" s="267" t="s">
        <v>456</v>
      </c>
      <c r="B67" s="730">
        <v>3117480</v>
      </c>
      <c r="C67" s="730">
        <v>1533807</v>
      </c>
      <c r="D67" s="730">
        <v>1583673</v>
      </c>
    </row>
    <row r="68" spans="1:4" ht="20.85" customHeight="1">
      <c r="A68" s="267">
        <v>45</v>
      </c>
      <c r="B68" s="730">
        <v>611356</v>
      </c>
      <c r="C68" s="730">
        <v>295319</v>
      </c>
      <c r="D68" s="730">
        <v>316037</v>
      </c>
    </row>
    <row r="69" spans="1:4" ht="20.85" customHeight="1">
      <c r="A69" s="267">
        <v>46</v>
      </c>
      <c r="B69" s="730">
        <v>593115</v>
      </c>
      <c r="C69" s="730">
        <v>285202</v>
      </c>
      <c r="D69" s="730">
        <v>307913</v>
      </c>
    </row>
    <row r="70" spans="1:4" ht="20.85" customHeight="1">
      <c r="A70" s="267">
        <v>47</v>
      </c>
      <c r="B70" s="730">
        <v>577147</v>
      </c>
      <c r="C70" s="730">
        <v>276912</v>
      </c>
      <c r="D70" s="730">
        <v>300235</v>
      </c>
    </row>
    <row r="71" spans="1:4" ht="20.85" customHeight="1">
      <c r="A71" s="267">
        <v>48</v>
      </c>
      <c r="B71" s="730">
        <v>593960</v>
      </c>
      <c r="C71" s="730">
        <v>283374</v>
      </c>
      <c r="D71" s="730">
        <v>310586</v>
      </c>
    </row>
    <row r="72" spans="1:4" ht="20.85" customHeight="1">
      <c r="A72" s="267">
        <v>49</v>
      </c>
      <c r="B72" s="730">
        <v>586897</v>
      </c>
      <c r="C72" s="730">
        <v>280067</v>
      </c>
      <c r="D72" s="730">
        <v>306830</v>
      </c>
    </row>
    <row r="73" spans="1:4" ht="20.85" customHeight="1">
      <c r="A73" s="267" t="s">
        <v>457</v>
      </c>
      <c r="B73" s="730">
        <v>2962475</v>
      </c>
      <c r="C73" s="730">
        <v>1420874</v>
      </c>
      <c r="D73" s="730">
        <v>1541601</v>
      </c>
    </row>
    <row r="74" spans="1:4" ht="20.85" customHeight="1">
      <c r="A74" s="267">
        <v>50</v>
      </c>
      <c r="B74" s="730">
        <v>580086</v>
      </c>
      <c r="C74" s="730">
        <v>275726</v>
      </c>
      <c r="D74" s="730">
        <v>304360</v>
      </c>
    </row>
    <row r="75" spans="1:4" ht="20.85" customHeight="1">
      <c r="A75" s="267">
        <v>51</v>
      </c>
      <c r="B75" s="730">
        <v>531433</v>
      </c>
      <c r="C75" s="730">
        <v>249971</v>
      </c>
      <c r="D75" s="730">
        <v>281462</v>
      </c>
    </row>
    <row r="76" spans="1:4" ht="20.85" customHeight="1">
      <c r="A76" s="267">
        <v>52</v>
      </c>
      <c r="B76" s="730">
        <v>537206</v>
      </c>
      <c r="C76" s="730">
        <v>251176</v>
      </c>
      <c r="D76" s="730">
        <v>286030</v>
      </c>
    </row>
    <row r="77" spans="1:4" ht="20.85" customHeight="1">
      <c r="A77" s="267">
        <v>53</v>
      </c>
      <c r="B77" s="730">
        <v>527274</v>
      </c>
      <c r="C77" s="730">
        <v>243885</v>
      </c>
      <c r="D77" s="730">
        <v>283389</v>
      </c>
    </row>
    <row r="78" spans="1:4" ht="20.85" customHeight="1">
      <c r="A78" s="267">
        <v>54</v>
      </c>
      <c r="B78" s="730">
        <v>541323</v>
      </c>
      <c r="C78" s="730">
        <v>248637</v>
      </c>
      <c r="D78" s="730">
        <v>292686</v>
      </c>
    </row>
    <row r="79" spans="1:4" ht="20.85" customHeight="1">
      <c r="A79" s="267" t="s">
        <v>458</v>
      </c>
      <c r="B79" s="730">
        <v>2717322</v>
      </c>
      <c r="C79" s="730">
        <v>1269395</v>
      </c>
      <c r="D79" s="730">
        <v>1447927</v>
      </c>
    </row>
    <row r="80" spans="1:4" ht="20.85" customHeight="1">
      <c r="A80" s="267">
        <v>55</v>
      </c>
      <c r="B80" s="730">
        <v>533951</v>
      </c>
      <c r="C80" s="730">
        <v>242556</v>
      </c>
      <c r="D80" s="730">
        <v>291395</v>
      </c>
    </row>
    <row r="81" spans="1:4" ht="20.85" customHeight="1">
      <c r="A81" s="267">
        <v>56</v>
      </c>
      <c r="B81" s="730">
        <v>554178</v>
      </c>
      <c r="C81" s="730">
        <v>249255</v>
      </c>
      <c r="D81" s="730">
        <v>304923</v>
      </c>
    </row>
    <row r="82" spans="1:4" ht="20.85" customHeight="1">
      <c r="A82" s="267">
        <v>57</v>
      </c>
      <c r="B82" s="730">
        <v>587982</v>
      </c>
      <c r="C82" s="730">
        <v>261362</v>
      </c>
      <c r="D82" s="730">
        <v>326620</v>
      </c>
    </row>
    <row r="83" spans="1:4" ht="20.85" customHeight="1">
      <c r="A83" s="267">
        <v>58</v>
      </c>
      <c r="B83" s="730">
        <v>597360</v>
      </c>
      <c r="C83" s="730">
        <v>262795</v>
      </c>
      <c r="D83" s="730">
        <v>334565</v>
      </c>
    </row>
    <row r="84" spans="1:4" ht="20.85" customHeight="1">
      <c r="A84" s="267">
        <v>59</v>
      </c>
      <c r="B84" s="730">
        <v>616352</v>
      </c>
      <c r="C84" s="730">
        <v>270031</v>
      </c>
      <c r="D84" s="730">
        <v>346321</v>
      </c>
    </row>
    <row r="85" spans="1:4" ht="20.85" customHeight="1">
      <c r="A85" s="267" t="s">
        <v>459</v>
      </c>
      <c r="B85" s="730">
        <v>2889823</v>
      </c>
      <c r="C85" s="730">
        <v>1285999</v>
      </c>
      <c r="D85" s="730">
        <v>1603824</v>
      </c>
    </row>
    <row r="86" spans="1:4" ht="19.7" customHeight="1">
      <c r="C86" s="1064" t="s">
        <v>453</v>
      </c>
      <c r="D86" s="1064"/>
    </row>
    <row r="87" spans="1:4" ht="19.7" customHeight="1">
      <c r="A87" s="256" t="s">
        <v>435</v>
      </c>
      <c r="B87" s="257" t="s">
        <v>436</v>
      </c>
      <c r="C87" s="258" t="s">
        <v>437</v>
      </c>
      <c r="D87" s="259" t="s">
        <v>438</v>
      </c>
    </row>
    <row r="88" spans="1:4" ht="19.7" customHeight="1">
      <c r="A88" s="261" t="s">
        <v>439</v>
      </c>
      <c r="B88" s="262" t="s">
        <v>440</v>
      </c>
      <c r="C88" s="96" t="s">
        <v>441</v>
      </c>
      <c r="D88" s="97" t="s">
        <v>442</v>
      </c>
    </row>
    <row r="89" spans="1:4" ht="25.5" customHeight="1">
      <c r="A89" s="1063" t="s">
        <v>443</v>
      </c>
      <c r="B89" s="1063"/>
      <c r="C89" s="1063"/>
      <c r="D89" s="1063"/>
    </row>
    <row r="90" spans="1:4" ht="19.7" customHeight="1">
      <c r="A90" s="267">
        <v>60</v>
      </c>
      <c r="B90" s="730">
        <v>632391</v>
      </c>
      <c r="C90" s="730">
        <v>274337</v>
      </c>
      <c r="D90" s="730">
        <v>358054</v>
      </c>
    </row>
    <row r="91" spans="1:4" ht="19.7" customHeight="1">
      <c r="A91" s="267">
        <v>61</v>
      </c>
      <c r="B91" s="730">
        <v>596363</v>
      </c>
      <c r="C91" s="730">
        <v>254078</v>
      </c>
      <c r="D91" s="730">
        <v>342285</v>
      </c>
    </row>
    <row r="92" spans="1:4" ht="19.7" customHeight="1">
      <c r="A92" s="267">
        <v>62</v>
      </c>
      <c r="B92" s="730">
        <v>585088</v>
      </c>
      <c r="C92" s="730">
        <v>246339</v>
      </c>
      <c r="D92" s="730">
        <v>338749</v>
      </c>
    </row>
    <row r="93" spans="1:4" ht="19.7" customHeight="1">
      <c r="A93" s="267">
        <v>63</v>
      </c>
      <c r="B93" s="730">
        <v>552482</v>
      </c>
      <c r="C93" s="730">
        <v>228574</v>
      </c>
      <c r="D93" s="730">
        <v>323908</v>
      </c>
    </row>
    <row r="94" spans="1:4" ht="19.7" customHeight="1">
      <c r="A94" s="267">
        <v>64</v>
      </c>
      <c r="B94" s="730">
        <v>544110</v>
      </c>
      <c r="C94" s="730">
        <v>222022</v>
      </c>
      <c r="D94" s="730">
        <v>322088</v>
      </c>
    </row>
    <row r="95" spans="1:4" ht="19.7" customHeight="1">
      <c r="A95" s="267" t="s">
        <v>460</v>
      </c>
      <c r="B95" s="730">
        <v>2910434</v>
      </c>
      <c r="C95" s="730">
        <v>1225350</v>
      </c>
      <c r="D95" s="730">
        <v>1685084</v>
      </c>
    </row>
    <row r="96" spans="1:4" ht="19.7" customHeight="1">
      <c r="A96" s="267">
        <v>65</v>
      </c>
      <c r="B96" s="730">
        <v>498920</v>
      </c>
      <c r="C96" s="730">
        <v>199761</v>
      </c>
      <c r="D96" s="730">
        <v>299159</v>
      </c>
    </row>
    <row r="97" spans="1:4" ht="19.7" customHeight="1">
      <c r="A97" s="267">
        <v>66</v>
      </c>
      <c r="B97" s="730">
        <v>505511</v>
      </c>
      <c r="C97" s="730">
        <v>199451</v>
      </c>
      <c r="D97" s="730">
        <v>306060</v>
      </c>
    </row>
    <row r="98" spans="1:4" ht="19.7" customHeight="1">
      <c r="A98" s="267">
        <v>67</v>
      </c>
      <c r="B98" s="730">
        <v>453087</v>
      </c>
      <c r="C98" s="730">
        <v>175012</v>
      </c>
      <c r="D98" s="730">
        <v>278075</v>
      </c>
    </row>
    <row r="99" spans="1:4" ht="19.7" customHeight="1">
      <c r="A99" s="267">
        <v>68</v>
      </c>
      <c r="B99" s="730">
        <v>464844</v>
      </c>
      <c r="C99" s="730">
        <v>176417</v>
      </c>
      <c r="D99" s="730">
        <v>288427</v>
      </c>
    </row>
    <row r="100" spans="1:4" ht="19.7" customHeight="1">
      <c r="A100" s="267">
        <v>69</v>
      </c>
      <c r="B100" s="730">
        <v>453919</v>
      </c>
      <c r="C100" s="730">
        <v>171030</v>
      </c>
      <c r="D100" s="730">
        <v>282889</v>
      </c>
    </row>
    <row r="101" spans="1:4" ht="19.7" customHeight="1">
      <c r="A101" s="267" t="s">
        <v>461</v>
      </c>
      <c r="B101" s="730">
        <v>2376281</v>
      </c>
      <c r="C101" s="730">
        <v>921671</v>
      </c>
      <c r="D101" s="730">
        <v>1454610</v>
      </c>
    </row>
    <row r="102" spans="1:4" ht="19.7" customHeight="1">
      <c r="A102" s="267">
        <v>70</v>
      </c>
      <c r="B102" s="730">
        <v>441090</v>
      </c>
      <c r="C102" s="730">
        <v>164056</v>
      </c>
      <c r="D102" s="730">
        <v>277034</v>
      </c>
    </row>
    <row r="103" spans="1:4" ht="19.7" customHeight="1">
      <c r="A103" s="267">
        <v>71</v>
      </c>
      <c r="B103" s="730">
        <v>442006</v>
      </c>
      <c r="C103" s="730">
        <v>159092</v>
      </c>
      <c r="D103" s="730">
        <v>282914</v>
      </c>
    </row>
    <row r="104" spans="1:4" ht="19.7" customHeight="1">
      <c r="A104" s="267">
        <v>72</v>
      </c>
      <c r="B104" s="730">
        <v>360867</v>
      </c>
      <c r="C104" s="730">
        <v>128309</v>
      </c>
      <c r="D104" s="730">
        <v>232558</v>
      </c>
    </row>
    <row r="105" spans="1:4" ht="19.7" customHeight="1">
      <c r="A105" s="267">
        <v>73</v>
      </c>
      <c r="B105" s="730">
        <v>310116</v>
      </c>
      <c r="C105" s="730">
        <v>107115</v>
      </c>
      <c r="D105" s="730">
        <v>203001</v>
      </c>
    </row>
    <row r="106" spans="1:4" ht="19.7" customHeight="1">
      <c r="A106" s="267">
        <v>74</v>
      </c>
      <c r="B106" s="730">
        <v>292587</v>
      </c>
      <c r="C106" s="730">
        <v>97960</v>
      </c>
      <c r="D106" s="730">
        <v>194627</v>
      </c>
    </row>
    <row r="107" spans="1:4" ht="19.7" customHeight="1">
      <c r="A107" s="267" t="s">
        <v>462</v>
      </c>
      <c r="B107" s="730">
        <v>1846666</v>
      </c>
      <c r="C107" s="730">
        <v>656532</v>
      </c>
      <c r="D107" s="730">
        <v>1190134</v>
      </c>
    </row>
    <row r="108" spans="1:4" ht="19.7" customHeight="1">
      <c r="A108" s="267">
        <v>75</v>
      </c>
      <c r="B108" s="730">
        <v>187757</v>
      </c>
      <c r="C108" s="730">
        <v>60730</v>
      </c>
      <c r="D108" s="730">
        <v>127027</v>
      </c>
    </row>
    <row r="109" spans="1:4" ht="19.7" customHeight="1">
      <c r="A109" s="267">
        <v>76</v>
      </c>
      <c r="B109" s="730">
        <v>203369</v>
      </c>
      <c r="C109" s="730">
        <v>62292</v>
      </c>
      <c r="D109" s="730">
        <v>141077</v>
      </c>
    </row>
    <row r="110" spans="1:4" ht="19.7" customHeight="1">
      <c r="A110" s="267">
        <v>77</v>
      </c>
      <c r="B110" s="730">
        <v>176604</v>
      </c>
      <c r="C110" s="730">
        <v>53257</v>
      </c>
      <c r="D110" s="730">
        <v>123347</v>
      </c>
    </row>
    <row r="111" spans="1:4" ht="19.7" customHeight="1">
      <c r="A111" s="267">
        <v>78</v>
      </c>
      <c r="B111" s="730">
        <v>216770</v>
      </c>
      <c r="C111" s="730">
        <v>63464</v>
      </c>
      <c r="D111" s="730">
        <v>153306</v>
      </c>
    </row>
    <row r="112" spans="1:4" ht="19.7" customHeight="1">
      <c r="A112" s="267">
        <v>79</v>
      </c>
      <c r="B112" s="730">
        <v>279236</v>
      </c>
      <c r="C112" s="730">
        <v>83294</v>
      </c>
      <c r="D112" s="730">
        <v>195942</v>
      </c>
    </row>
    <row r="113" spans="1:4" ht="19.7" customHeight="1">
      <c r="A113" s="267" t="s">
        <v>463</v>
      </c>
      <c r="B113" s="730">
        <v>1063736</v>
      </c>
      <c r="C113" s="730">
        <v>323037</v>
      </c>
      <c r="D113" s="730">
        <v>740699</v>
      </c>
    </row>
    <row r="114" spans="1:4" ht="19.7" customHeight="1">
      <c r="A114" s="267" t="s">
        <v>464</v>
      </c>
      <c r="B114" s="731"/>
      <c r="C114" s="731"/>
      <c r="D114" s="731"/>
    </row>
    <row r="115" spans="1:4" ht="19.7" customHeight="1">
      <c r="A115" s="268" t="s">
        <v>465</v>
      </c>
      <c r="B115" s="730">
        <v>1924507</v>
      </c>
      <c r="C115" s="730">
        <v>527165</v>
      </c>
      <c r="D115" s="730">
        <v>1397342</v>
      </c>
    </row>
    <row r="116" spans="1:4" ht="19.7" customHeight="1">
      <c r="A116" s="267" t="s">
        <v>466</v>
      </c>
      <c r="B116" s="730"/>
      <c r="C116" s="730"/>
      <c r="D116" s="730"/>
    </row>
    <row r="117" spans="1:4" ht="19.7" customHeight="1">
      <c r="A117" s="267" t="s">
        <v>467</v>
      </c>
      <c r="B117" s="729"/>
      <c r="C117" s="729"/>
      <c r="D117" s="729"/>
    </row>
    <row r="118" spans="1:4" ht="19.7" customHeight="1">
      <c r="A118" s="267" t="s">
        <v>468</v>
      </c>
      <c r="B118" s="729"/>
      <c r="C118" s="729"/>
      <c r="D118" s="729"/>
    </row>
    <row r="119" spans="1:4" ht="19.7" customHeight="1">
      <c r="A119" s="268" t="s">
        <v>469</v>
      </c>
      <c r="B119" s="729"/>
      <c r="C119" s="729"/>
      <c r="D119" s="729"/>
    </row>
    <row r="120" spans="1:4" ht="19.7" customHeight="1">
      <c r="A120" s="267" t="s">
        <v>470</v>
      </c>
      <c r="B120" s="730">
        <v>6678195</v>
      </c>
      <c r="C120" s="730">
        <v>3441048</v>
      </c>
      <c r="D120" s="730">
        <v>3237147</v>
      </c>
    </row>
    <row r="121" spans="1:4" ht="19.7" customHeight="1">
      <c r="A121" s="267" t="s">
        <v>471</v>
      </c>
      <c r="B121" s="730">
        <v>19410179</v>
      </c>
      <c r="C121" s="730">
        <v>9750292</v>
      </c>
      <c r="D121" s="730">
        <v>9659887</v>
      </c>
    </row>
    <row r="122" spans="1:4" ht="19.7" customHeight="1">
      <c r="A122" s="267" t="s">
        <v>472</v>
      </c>
      <c r="B122" s="730">
        <v>24618898</v>
      </c>
      <c r="C122" s="730">
        <v>12100573</v>
      </c>
      <c r="D122" s="730">
        <v>12518325</v>
      </c>
    </row>
    <row r="123" spans="1:4" ht="19.7" customHeight="1">
      <c r="A123" s="267" t="s">
        <v>473</v>
      </c>
      <c r="B123" s="730">
        <v>27529332</v>
      </c>
      <c r="C123" s="730">
        <v>13325923</v>
      </c>
      <c r="D123" s="730">
        <v>14203409</v>
      </c>
    </row>
    <row r="124" spans="1:4" ht="19.7" customHeight="1">
      <c r="A124" s="267" t="s">
        <v>474</v>
      </c>
      <c r="B124" s="730"/>
      <c r="C124" s="730"/>
      <c r="D124" s="730"/>
    </row>
    <row r="125" spans="1:4" ht="19.7" customHeight="1">
      <c r="A125" s="267" t="s">
        <v>475</v>
      </c>
      <c r="B125" s="731">
        <v>10121624</v>
      </c>
      <c r="C125" s="731">
        <v>3653755</v>
      </c>
      <c r="D125" s="731">
        <v>6467869</v>
      </c>
    </row>
    <row r="126" spans="1:4" ht="19.7" customHeight="1">
      <c r="A126" s="267" t="s">
        <v>476</v>
      </c>
      <c r="B126" s="730"/>
      <c r="C126" s="730"/>
      <c r="D126" s="730"/>
    </row>
    <row r="127" spans="1:4" ht="19.7" customHeight="1">
      <c r="A127" s="267" t="s">
        <v>477</v>
      </c>
      <c r="B127" s="730">
        <v>7211190</v>
      </c>
      <c r="C127" s="730">
        <v>2428405</v>
      </c>
      <c r="D127" s="730">
        <v>4782785</v>
      </c>
    </row>
    <row r="128" spans="1:4" ht="19.7" customHeight="1">
      <c r="C128" s="1064" t="s">
        <v>453</v>
      </c>
      <c r="D128" s="1064"/>
    </row>
    <row r="129" spans="1:4" ht="19.7" customHeight="1">
      <c r="A129" s="256" t="s">
        <v>435</v>
      </c>
      <c r="B129" s="257" t="s">
        <v>436</v>
      </c>
      <c r="C129" s="258" t="s">
        <v>437</v>
      </c>
      <c r="D129" s="259" t="s">
        <v>438</v>
      </c>
    </row>
    <row r="130" spans="1:4" ht="19.7" customHeight="1">
      <c r="A130" s="261" t="s">
        <v>439</v>
      </c>
      <c r="B130" s="262" t="s">
        <v>440</v>
      </c>
      <c r="C130" s="96" t="s">
        <v>441</v>
      </c>
      <c r="D130" s="97" t="s">
        <v>442</v>
      </c>
    </row>
    <row r="131" spans="1:4" ht="25.5" customHeight="1">
      <c r="A131" s="1061" t="s">
        <v>478</v>
      </c>
      <c r="B131" s="1062"/>
      <c r="C131" s="1062"/>
      <c r="D131" s="1062"/>
    </row>
    <row r="132" spans="1:4" ht="19.7" customHeight="1">
      <c r="A132" s="263" t="s">
        <v>444</v>
      </c>
      <c r="B132" s="727">
        <v>28720723</v>
      </c>
      <c r="C132" s="727">
        <v>13158328</v>
      </c>
      <c r="D132" s="727">
        <v>15562395</v>
      </c>
    </row>
    <row r="133" spans="1:4" ht="19.7" customHeight="1">
      <c r="A133" s="264" t="s">
        <v>445</v>
      </c>
      <c r="B133" s="728"/>
      <c r="C133" s="728"/>
      <c r="D133" s="728"/>
    </row>
    <row r="134" spans="1:4" ht="19.7" customHeight="1">
      <c r="A134" s="265" t="s">
        <v>446</v>
      </c>
      <c r="B134" s="729">
        <v>186176</v>
      </c>
      <c r="C134" s="729">
        <v>96037</v>
      </c>
      <c r="D134" s="729">
        <v>90139</v>
      </c>
    </row>
    <row r="135" spans="1:4" ht="19.7" customHeight="1">
      <c r="A135" s="265">
        <v>1</v>
      </c>
      <c r="B135" s="730">
        <v>199649</v>
      </c>
      <c r="C135" s="730">
        <v>103645</v>
      </c>
      <c r="D135" s="730">
        <v>96004</v>
      </c>
    </row>
    <row r="136" spans="1:4" ht="19.7" customHeight="1">
      <c r="A136" s="265">
        <v>2</v>
      </c>
      <c r="B136" s="730">
        <v>218289</v>
      </c>
      <c r="C136" s="730">
        <v>112591</v>
      </c>
      <c r="D136" s="730">
        <v>105698</v>
      </c>
    </row>
    <row r="137" spans="1:4" ht="19.7" customHeight="1">
      <c r="A137" s="265">
        <v>3</v>
      </c>
      <c r="B137" s="730">
        <v>237545</v>
      </c>
      <c r="C137" s="730">
        <v>122159</v>
      </c>
      <c r="D137" s="730">
        <v>115386</v>
      </c>
    </row>
    <row r="138" spans="1:4" ht="19.7" customHeight="1">
      <c r="A138" s="265">
        <v>4</v>
      </c>
      <c r="B138" s="730">
        <v>258983</v>
      </c>
      <c r="C138" s="730">
        <v>133560</v>
      </c>
      <c r="D138" s="730">
        <v>125423</v>
      </c>
    </row>
    <row r="139" spans="1:4" ht="19.7" customHeight="1">
      <c r="A139" s="265" t="s">
        <v>447</v>
      </c>
      <c r="B139" s="730">
        <v>1100642</v>
      </c>
      <c r="C139" s="730">
        <v>567992</v>
      </c>
      <c r="D139" s="730">
        <v>532650</v>
      </c>
    </row>
    <row r="140" spans="1:4" ht="19.7" customHeight="1">
      <c r="A140" s="265">
        <v>5</v>
      </c>
      <c r="B140" s="730">
        <v>266797</v>
      </c>
      <c r="C140" s="730">
        <v>137542</v>
      </c>
      <c r="D140" s="730">
        <v>129255</v>
      </c>
    </row>
    <row r="141" spans="1:4" ht="19.7" customHeight="1">
      <c r="A141" s="265">
        <v>6</v>
      </c>
      <c r="B141" s="730">
        <v>304974</v>
      </c>
      <c r="C141" s="730">
        <v>157004</v>
      </c>
      <c r="D141" s="730">
        <v>147970</v>
      </c>
    </row>
    <row r="142" spans="1:4" ht="19.7" customHeight="1">
      <c r="A142" s="265">
        <v>7</v>
      </c>
      <c r="B142" s="730">
        <v>313349</v>
      </c>
      <c r="C142" s="730">
        <v>161750</v>
      </c>
      <c r="D142" s="730">
        <v>151599</v>
      </c>
    </row>
    <row r="143" spans="1:4" ht="19.7" customHeight="1">
      <c r="A143" s="265">
        <v>8</v>
      </c>
      <c r="B143" s="730">
        <v>324157</v>
      </c>
      <c r="C143" s="730">
        <v>167412</v>
      </c>
      <c r="D143" s="730">
        <v>156745</v>
      </c>
    </row>
    <row r="144" spans="1:4" ht="19.7" customHeight="1">
      <c r="A144" s="265">
        <v>9</v>
      </c>
      <c r="B144" s="730">
        <v>312085</v>
      </c>
      <c r="C144" s="730">
        <v>160838</v>
      </c>
      <c r="D144" s="730">
        <v>151247</v>
      </c>
    </row>
    <row r="145" spans="1:4" ht="19.7" customHeight="1">
      <c r="A145" s="265" t="s">
        <v>448</v>
      </c>
      <c r="B145" s="730">
        <v>1521362</v>
      </c>
      <c r="C145" s="730">
        <v>784546</v>
      </c>
      <c r="D145" s="730">
        <v>736816</v>
      </c>
    </row>
    <row r="146" spans="1:4" ht="19.7" customHeight="1">
      <c r="A146" s="265">
        <v>10</v>
      </c>
      <c r="B146" s="730">
        <v>309047</v>
      </c>
      <c r="C146" s="730">
        <v>159309</v>
      </c>
      <c r="D146" s="730">
        <v>149738</v>
      </c>
    </row>
    <row r="147" spans="1:4" ht="19.7" customHeight="1">
      <c r="A147" s="265">
        <v>11</v>
      </c>
      <c r="B147" s="730">
        <v>321494</v>
      </c>
      <c r="C147" s="730">
        <v>166045</v>
      </c>
      <c r="D147" s="730">
        <v>155449</v>
      </c>
    </row>
    <row r="148" spans="1:4" ht="19.7" customHeight="1">
      <c r="A148" s="265">
        <v>12</v>
      </c>
      <c r="B148" s="730">
        <v>322365</v>
      </c>
      <c r="C148" s="730">
        <v>166156</v>
      </c>
      <c r="D148" s="730">
        <v>156209</v>
      </c>
    </row>
    <row r="149" spans="1:4" ht="19.7" customHeight="1">
      <c r="A149" s="265">
        <v>13</v>
      </c>
      <c r="B149" s="730">
        <v>296411</v>
      </c>
      <c r="C149" s="730">
        <v>152435</v>
      </c>
      <c r="D149" s="730">
        <v>143976</v>
      </c>
    </row>
    <row r="150" spans="1:4" ht="19.7" customHeight="1">
      <c r="A150" s="265">
        <v>14</v>
      </c>
      <c r="B150" s="730">
        <v>290442</v>
      </c>
      <c r="C150" s="730">
        <v>149032</v>
      </c>
      <c r="D150" s="730">
        <v>141410</v>
      </c>
    </row>
    <row r="151" spans="1:4" ht="19.7" customHeight="1">
      <c r="A151" s="265" t="s">
        <v>449</v>
      </c>
      <c r="B151" s="730">
        <v>1539759</v>
      </c>
      <c r="C151" s="730">
        <v>792977</v>
      </c>
      <c r="D151" s="730">
        <v>746782</v>
      </c>
    </row>
    <row r="152" spans="1:4" ht="19.7" customHeight="1">
      <c r="A152" s="265">
        <v>15</v>
      </c>
      <c r="B152" s="730">
        <v>270214</v>
      </c>
      <c r="C152" s="730">
        <v>138951</v>
      </c>
      <c r="D152" s="730">
        <v>131263</v>
      </c>
    </row>
    <row r="153" spans="1:4" ht="19.7" customHeight="1">
      <c r="A153" s="265">
        <v>16</v>
      </c>
      <c r="B153" s="730">
        <v>273196</v>
      </c>
      <c r="C153" s="730">
        <v>140103</v>
      </c>
      <c r="D153" s="730">
        <v>133093</v>
      </c>
    </row>
    <row r="154" spans="1:4" ht="19.7" customHeight="1">
      <c r="A154" s="265">
        <v>17</v>
      </c>
      <c r="B154" s="730">
        <v>262156</v>
      </c>
      <c r="C154" s="730">
        <v>133542</v>
      </c>
      <c r="D154" s="730">
        <v>128614</v>
      </c>
    </row>
    <row r="155" spans="1:4" ht="19.7" customHeight="1">
      <c r="A155" s="265">
        <v>18</v>
      </c>
      <c r="B155" s="730">
        <v>250709</v>
      </c>
      <c r="C155" s="730">
        <v>128126</v>
      </c>
      <c r="D155" s="730">
        <v>122583</v>
      </c>
    </row>
    <row r="156" spans="1:4" ht="19.7" customHeight="1">
      <c r="A156" s="265">
        <v>19</v>
      </c>
      <c r="B156" s="730">
        <v>239311</v>
      </c>
      <c r="C156" s="730">
        <v>122786</v>
      </c>
      <c r="D156" s="730">
        <v>116525</v>
      </c>
    </row>
    <row r="157" spans="1:4" ht="19.7" customHeight="1">
      <c r="A157" s="265" t="s">
        <v>450</v>
      </c>
      <c r="B157" s="730">
        <v>1295586</v>
      </c>
      <c r="C157" s="730">
        <v>663508</v>
      </c>
      <c r="D157" s="730">
        <v>632078</v>
      </c>
    </row>
    <row r="158" spans="1:4" ht="19.7" customHeight="1">
      <c r="A158" s="265">
        <v>20</v>
      </c>
      <c r="B158" s="730">
        <v>240256</v>
      </c>
      <c r="C158" s="730">
        <v>123800</v>
      </c>
      <c r="D158" s="730">
        <v>116456</v>
      </c>
    </row>
    <row r="159" spans="1:4" ht="19.7" customHeight="1">
      <c r="A159" s="265">
        <v>21</v>
      </c>
      <c r="B159" s="730">
        <v>238231</v>
      </c>
      <c r="C159" s="730">
        <v>124080</v>
      </c>
      <c r="D159" s="730">
        <v>114151</v>
      </c>
    </row>
    <row r="160" spans="1:4" ht="19.7" customHeight="1">
      <c r="A160" s="265">
        <v>22</v>
      </c>
      <c r="B160" s="730">
        <v>256657</v>
      </c>
      <c r="C160" s="730">
        <v>131967</v>
      </c>
      <c r="D160" s="730">
        <v>124690</v>
      </c>
    </row>
    <row r="161" spans="1:4" ht="19.7" customHeight="1">
      <c r="A161" s="265">
        <v>23</v>
      </c>
      <c r="B161" s="730">
        <v>269111</v>
      </c>
      <c r="C161" s="730">
        <v>138021</v>
      </c>
      <c r="D161" s="730">
        <v>131090</v>
      </c>
    </row>
    <row r="162" spans="1:4" ht="19.7" customHeight="1">
      <c r="A162" s="265">
        <v>24</v>
      </c>
      <c r="B162" s="730">
        <v>292408</v>
      </c>
      <c r="C162" s="730">
        <v>149499</v>
      </c>
      <c r="D162" s="730">
        <v>142909</v>
      </c>
    </row>
    <row r="163" spans="1:4" ht="19.7" customHeight="1">
      <c r="A163" s="265" t="s">
        <v>451</v>
      </c>
      <c r="B163" s="730">
        <v>1296663</v>
      </c>
      <c r="C163" s="730">
        <v>667367</v>
      </c>
      <c r="D163" s="730">
        <v>629296</v>
      </c>
    </row>
    <row r="164" spans="1:4" ht="19.7" customHeight="1">
      <c r="A164" s="265">
        <v>25</v>
      </c>
      <c r="B164" s="730">
        <v>304581</v>
      </c>
      <c r="C164" s="730">
        <v>155610</v>
      </c>
      <c r="D164" s="730">
        <v>148971</v>
      </c>
    </row>
    <row r="165" spans="1:4" ht="19.7" customHeight="1">
      <c r="A165" s="265">
        <v>26</v>
      </c>
      <c r="B165" s="730">
        <v>317994</v>
      </c>
      <c r="C165" s="730">
        <v>162292</v>
      </c>
      <c r="D165" s="730">
        <v>155702</v>
      </c>
    </row>
    <row r="166" spans="1:4" ht="19.7" customHeight="1">
      <c r="A166" s="265">
        <v>27</v>
      </c>
      <c r="B166" s="730">
        <v>335899</v>
      </c>
      <c r="C166" s="730">
        <v>170930</v>
      </c>
      <c r="D166" s="730">
        <v>164969</v>
      </c>
    </row>
    <row r="167" spans="1:4" ht="19.7" customHeight="1">
      <c r="A167" s="265">
        <v>28</v>
      </c>
      <c r="B167" s="730">
        <v>361192</v>
      </c>
      <c r="C167" s="730">
        <v>182808</v>
      </c>
      <c r="D167" s="730">
        <v>178384</v>
      </c>
    </row>
    <row r="168" spans="1:4" ht="19.7" customHeight="1">
      <c r="A168" s="265">
        <v>29</v>
      </c>
      <c r="B168" s="730">
        <v>391125</v>
      </c>
      <c r="C168" s="730">
        <v>197420</v>
      </c>
      <c r="D168" s="730">
        <v>193705</v>
      </c>
    </row>
    <row r="169" spans="1:4" ht="19.7" customHeight="1">
      <c r="A169" s="265" t="s">
        <v>452</v>
      </c>
      <c r="B169" s="730">
        <v>1710791</v>
      </c>
      <c r="C169" s="730">
        <v>869060</v>
      </c>
      <c r="D169" s="730">
        <v>841731</v>
      </c>
    </row>
    <row r="170" spans="1:4" ht="19.7" customHeight="1">
      <c r="C170" s="1064" t="s">
        <v>453</v>
      </c>
      <c r="D170" s="1064"/>
    </row>
    <row r="171" spans="1:4" ht="19.7" customHeight="1">
      <c r="A171" s="256" t="s">
        <v>435</v>
      </c>
      <c r="B171" s="257" t="s">
        <v>436</v>
      </c>
      <c r="C171" s="258" t="s">
        <v>437</v>
      </c>
      <c r="D171" s="259" t="s">
        <v>438</v>
      </c>
    </row>
    <row r="172" spans="1:4" ht="19.7" customHeight="1">
      <c r="A172" s="261" t="s">
        <v>439</v>
      </c>
      <c r="B172" s="262" t="s">
        <v>440</v>
      </c>
      <c r="C172" s="96" t="s">
        <v>441</v>
      </c>
      <c r="D172" s="97" t="s">
        <v>442</v>
      </c>
    </row>
    <row r="173" spans="1:4" ht="25.5" customHeight="1">
      <c r="A173" s="1061" t="s">
        <v>478</v>
      </c>
      <c r="B173" s="1062"/>
      <c r="C173" s="1062"/>
      <c r="D173" s="1062"/>
    </row>
    <row r="174" spans="1:4" ht="20.85" customHeight="1">
      <c r="A174" s="267">
        <v>30</v>
      </c>
      <c r="B174" s="730">
        <v>414680</v>
      </c>
      <c r="C174" s="730">
        <v>208642</v>
      </c>
      <c r="D174" s="730">
        <v>206038</v>
      </c>
    </row>
    <row r="175" spans="1:4" ht="20.85" customHeight="1">
      <c r="A175" s="267">
        <v>31</v>
      </c>
      <c r="B175" s="730">
        <v>438149</v>
      </c>
      <c r="C175" s="730">
        <v>219386</v>
      </c>
      <c r="D175" s="730">
        <v>218763</v>
      </c>
    </row>
    <row r="176" spans="1:4" ht="20.85" customHeight="1">
      <c r="A176" s="267">
        <v>32</v>
      </c>
      <c r="B176" s="730">
        <v>470977</v>
      </c>
      <c r="C176" s="730">
        <v>234738</v>
      </c>
      <c r="D176" s="730">
        <v>236239</v>
      </c>
    </row>
    <row r="177" spans="1:4" ht="20.85" customHeight="1">
      <c r="A177" s="267">
        <v>33</v>
      </c>
      <c r="B177" s="730">
        <v>486535</v>
      </c>
      <c r="C177" s="730">
        <v>242356</v>
      </c>
      <c r="D177" s="730">
        <v>244179</v>
      </c>
    </row>
    <row r="178" spans="1:4" ht="20.85" customHeight="1">
      <c r="A178" s="267">
        <v>34</v>
      </c>
      <c r="B178" s="730">
        <v>529358</v>
      </c>
      <c r="C178" s="730">
        <v>261976</v>
      </c>
      <c r="D178" s="730">
        <v>267382</v>
      </c>
    </row>
    <row r="179" spans="1:4" ht="20.85" customHeight="1">
      <c r="A179" s="267" t="s">
        <v>454</v>
      </c>
      <c r="B179" s="730">
        <v>2339699</v>
      </c>
      <c r="C179" s="730">
        <v>1167098</v>
      </c>
      <c r="D179" s="730">
        <v>1172601</v>
      </c>
    </row>
    <row r="180" spans="1:4" ht="20.85" customHeight="1">
      <c r="A180" s="267">
        <v>35</v>
      </c>
      <c r="B180" s="730">
        <v>521683</v>
      </c>
      <c r="C180" s="730">
        <v>257171</v>
      </c>
      <c r="D180" s="730">
        <v>264512</v>
      </c>
    </row>
    <row r="181" spans="1:4" ht="20.85" customHeight="1">
      <c r="A181" s="267">
        <v>36</v>
      </c>
      <c r="B181" s="730">
        <v>550122</v>
      </c>
      <c r="C181" s="730">
        <v>270607</v>
      </c>
      <c r="D181" s="730">
        <v>279515</v>
      </c>
    </row>
    <row r="182" spans="1:4" ht="20.85" customHeight="1">
      <c r="A182" s="267">
        <v>37</v>
      </c>
      <c r="B182" s="730">
        <v>570198</v>
      </c>
      <c r="C182" s="730">
        <v>286880</v>
      </c>
      <c r="D182" s="730">
        <v>283318</v>
      </c>
    </row>
    <row r="183" spans="1:4" ht="20.85" customHeight="1">
      <c r="A183" s="267">
        <v>38</v>
      </c>
      <c r="B183" s="730">
        <v>511556</v>
      </c>
      <c r="C183" s="730">
        <v>260655</v>
      </c>
      <c r="D183" s="730">
        <v>250901</v>
      </c>
    </row>
    <row r="184" spans="1:4" ht="20.85" customHeight="1">
      <c r="A184" s="267">
        <v>39</v>
      </c>
      <c r="B184" s="730">
        <v>482707</v>
      </c>
      <c r="C184" s="730">
        <v>237705</v>
      </c>
      <c r="D184" s="730">
        <v>245002</v>
      </c>
    </row>
    <row r="185" spans="1:4" ht="20.85" customHeight="1">
      <c r="A185" s="267" t="s">
        <v>455</v>
      </c>
      <c r="B185" s="730">
        <v>2636266</v>
      </c>
      <c r="C185" s="730">
        <v>1313018</v>
      </c>
      <c r="D185" s="730">
        <v>1323248</v>
      </c>
    </row>
    <row r="186" spans="1:4" ht="20.85" customHeight="1">
      <c r="A186" s="267">
        <v>40</v>
      </c>
      <c r="B186" s="730">
        <v>487443</v>
      </c>
      <c r="C186" s="730">
        <v>238709</v>
      </c>
      <c r="D186" s="730">
        <v>248734</v>
      </c>
    </row>
    <row r="187" spans="1:4" ht="20.85" customHeight="1">
      <c r="A187" s="267">
        <v>41</v>
      </c>
      <c r="B187" s="730">
        <v>452598</v>
      </c>
      <c r="C187" s="730">
        <v>220462</v>
      </c>
      <c r="D187" s="730">
        <v>232136</v>
      </c>
    </row>
    <row r="188" spans="1:4" ht="20.85" customHeight="1">
      <c r="A188" s="267">
        <v>42</v>
      </c>
      <c r="B188" s="730">
        <v>446915</v>
      </c>
      <c r="C188" s="730">
        <v>216418</v>
      </c>
      <c r="D188" s="730">
        <v>230497</v>
      </c>
    </row>
    <row r="189" spans="1:4" ht="20.85" customHeight="1">
      <c r="A189" s="267">
        <v>43</v>
      </c>
      <c r="B189" s="730">
        <v>428054</v>
      </c>
      <c r="C189" s="730">
        <v>206111</v>
      </c>
      <c r="D189" s="730">
        <v>221943</v>
      </c>
    </row>
    <row r="190" spans="1:4" ht="20.85" customHeight="1">
      <c r="A190" s="267">
        <v>44</v>
      </c>
      <c r="B190" s="730">
        <v>451086</v>
      </c>
      <c r="C190" s="730">
        <v>217661</v>
      </c>
      <c r="D190" s="730">
        <v>233425</v>
      </c>
    </row>
    <row r="191" spans="1:4" ht="20.85" customHeight="1">
      <c r="A191" s="267" t="s">
        <v>456</v>
      </c>
      <c r="B191" s="730">
        <v>2266096</v>
      </c>
      <c r="C191" s="730">
        <v>1099361</v>
      </c>
      <c r="D191" s="730">
        <v>1166735</v>
      </c>
    </row>
    <row r="192" spans="1:4" ht="20.85" customHeight="1">
      <c r="A192" s="267">
        <v>45</v>
      </c>
      <c r="B192" s="730">
        <v>436998</v>
      </c>
      <c r="C192" s="730">
        <v>208767</v>
      </c>
      <c r="D192" s="730">
        <v>228231</v>
      </c>
    </row>
    <row r="193" spans="1:4" ht="20.85" customHeight="1">
      <c r="A193" s="267">
        <v>46</v>
      </c>
      <c r="B193" s="730">
        <v>418909</v>
      </c>
      <c r="C193" s="730">
        <v>199663</v>
      </c>
      <c r="D193" s="730">
        <v>219246</v>
      </c>
    </row>
    <row r="194" spans="1:4" ht="20.85" customHeight="1">
      <c r="A194" s="267">
        <v>47</v>
      </c>
      <c r="B194" s="730">
        <v>404123</v>
      </c>
      <c r="C194" s="730">
        <v>192128</v>
      </c>
      <c r="D194" s="730">
        <v>211995</v>
      </c>
    </row>
    <row r="195" spans="1:4" ht="20.85" customHeight="1">
      <c r="A195" s="267">
        <v>48</v>
      </c>
      <c r="B195" s="730">
        <v>415534</v>
      </c>
      <c r="C195" s="730">
        <v>195809</v>
      </c>
      <c r="D195" s="730">
        <v>219725</v>
      </c>
    </row>
    <row r="196" spans="1:4" ht="20.85" customHeight="1">
      <c r="A196" s="267">
        <v>49</v>
      </c>
      <c r="B196" s="730">
        <v>409356</v>
      </c>
      <c r="C196" s="730">
        <v>192030</v>
      </c>
      <c r="D196" s="730">
        <v>217326</v>
      </c>
    </row>
    <row r="197" spans="1:4" ht="20.85" customHeight="1">
      <c r="A197" s="267" t="s">
        <v>457</v>
      </c>
      <c r="B197" s="730">
        <v>2084920</v>
      </c>
      <c r="C197" s="730">
        <v>988397</v>
      </c>
      <c r="D197" s="730">
        <v>1096523</v>
      </c>
    </row>
    <row r="198" spans="1:4" ht="20.85" customHeight="1">
      <c r="A198" s="267">
        <v>50</v>
      </c>
      <c r="B198" s="730">
        <v>403591</v>
      </c>
      <c r="C198" s="730">
        <v>188474</v>
      </c>
      <c r="D198" s="730">
        <v>215117</v>
      </c>
    </row>
    <row r="199" spans="1:4" ht="20.85" customHeight="1">
      <c r="A199" s="267">
        <v>51</v>
      </c>
      <c r="B199" s="730">
        <v>364351</v>
      </c>
      <c r="C199" s="730">
        <v>167654</v>
      </c>
      <c r="D199" s="730">
        <v>196697</v>
      </c>
    </row>
    <row r="200" spans="1:4" ht="20.85" customHeight="1">
      <c r="A200" s="267">
        <v>52</v>
      </c>
      <c r="B200" s="730">
        <v>364561</v>
      </c>
      <c r="C200" s="730">
        <v>165754</v>
      </c>
      <c r="D200" s="730">
        <v>198807</v>
      </c>
    </row>
    <row r="201" spans="1:4" ht="20.85" customHeight="1">
      <c r="A201" s="267">
        <v>53</v>
      </c>
      <c r="B201" s="730">
        <v>357153</v>
      </c>
      <c r="C201" s="730">
        <v>160210</v>
      </c>
      <c r="D201" s="730">
        <v>196943</v>
      </c>
    </row>
    <row r="202" spans="1:4" ht="20.85" customHeight="1">
      <c r="A202" s="267">
        <v>54</v>
      </c>
      <c r="B202" s="730">
        <v>368798</v>
      </c>
      <c r="C202" s="730">
        <v>164283</v>
      </c>
      <c r="D202" s="730">
        <v>204515</v>
      </c>
    </row>
    <row r="203" spans="1:4" ht="20.85" customHeight="1">
      <c r="A203" s="267" t="s">
        <v>458</v>
      </c>
      <c r="B203" s="730">
        <v>1858454</v>
      </c>
      <c r="C203" s="730">
        <v>846375</v>
      </c>
      <c r="D203" s="730">
        <v>1012079</v>
      </c>
    </row>
    <row r="204" spans="1:4" ht="20.85" customHeight="1">
      <c r="A204" s="267">
        <v>55</v>
      </c>
      <c r="B204" s="730">
        <v>369631</v>
      </c>
      <c r="C204" s="730">
        <v>162910</v>
      </c>
      <c r="D204" s="730">
        <v>206721</v>
      </c>
    </row>
    <row r="205" spans="1:4" ht="20.85" customHeight="1">
      <c r="A205" s="267">
        <v>56</v>
      </c>
      <c r="B205" s="730">
        <v>383788</v>
      </c>
      <c r="C205" s="730">
        <v>167520</v>
      </c>
      <c r="D205" s="730">
        <v>216268</v>
      </c>
    </row>
    <row r="206" spans="1:4" ht="20.85" customHeight="1">
      <c r="A206" s="267">
        <v>57</v>
      </c>
      <c r="B206" s="730">
        <v>409071</v>
      </c>
      <c r="C206" s="730">
        <v>176365</v>
      </c>
      <c r="D206" s="730">
        <v>232706</v>
      </c>
    </row>
    <row r="207" spans="1:4" ht="20.85" customHeight="1">
      <c r="A207" s="267">
        <v>58</v>
      </c>
      <c r="B207" s="730">
        <v>417343</v>
      </c>
      <c r="C207" s="730">
        <v>177477</v>
      </c>
      <c r="D207" s="730">
        <v>239866</v>
      </c>
    </row>
    <row r="208" spans="1:4" ht="20.85" customHeight="1">
      <c r="A208" s="267">
        <v>59</v>
      </c>
      <c r="B208" s="730">
        <v>434116</v>
      </c>
      <c r="C208" s="730">
        <v>184693</v>
      </c>
      <c r="D208" s="730">
        <v>249423</v>
      </c>
    </row>
    <row r="209" spans="1:4" ht="20.85" customHeight="1">
      <c r="A209" s="267" t="s">
        <v>459</v>
      </c>
      <c r="B209" s="730">
        <v>2013949</v>
      </c>
      <c r="C209" s="730">
        <v>868965</v>
      </c>
      <c r="D209" s="730">
        <v>1144984</v>
      </c>
    </row>
    <row r="210" spans="1:4" ht="19.7" customHeight="1">
      <c r="C210" s="1064" t="s">
        <v>453</v>
      </c>
      <c r="D210" s="1064"/>
    </row>
    <row r="211" spans="1:4" ht="19.7" customHeight="1">
      <c r="A211" s="256" t="s">
        <v>435</v>
      </c>
      <c r="B211" s="257" t="s">
        <v>436</v>
      </c>
      <c r="C211" s="258" t="s">
        <v>437</v>
      </c>
      <c r="D211" s="259" t="s">
        <v>438</v>
      </c>
    </row>
    <row r="212" spans="1:4" ht="19.7" customHeight="1">
      <c r="A212" s="261" t="s">
        <v>439</v>
      </c>
      <c r="B212" s="262" t="s">
        <v>440</v>
      </c>
      <c r="C212" s="96" t="s">
        <v>441</v>
      </c>
      <c r="D212" s="97" t="s">
        <v>442</v>
      </c>
    </row>
    <row r="213" spans="1:4" ht="25.5" customHeight="1">
      <c r="A213" s="1061" t="s">
        <v>478</v>
      </c>
      <c r="B213" s="1062"/>
      <c r="C213" s="1062"/>
      <c r="D213" s="1062"/>
    </row>
    <row r="214" spans="1:4" ht="19.7" customHeight="1">
      <c r="A214" s="267">
        <v>60</v>
      </c>
      <c r="B214" s="731">
        <v>447413</v>
      </c>
      <c r="C214" s="731">
        <v>188946</v>
      </c>
      <c r="D214" s="731">
        <v>258467</v>
      </c>
    </row>
    <row r="215" spans="1:4" ht="19.7" customHeight="1">
      <c r="A215" s="267">
        <v>61</v>
      </c>
      <c r="B215" s="731">
        <v>420063</v>
      </c>
      <c r="C215" s="731">
        <v>173524</v>
      </c>
      <c r="D215" s="731">
        <v>246539</v>
      </c>
    </row>
    <row r="216" spans="1:4" ht="19.7" customHeight="1">
      <c r="A216" s="267">
        <v>62</v>
      </c>
      <c r="B216" s="731">
        <v>414332</v>
      </c>
      <c r="C216" s="731">
        <v>169001</v>
      </c>
      <c r="D216" s="731">
        <v>245331</v>
      </c>
    </row>
    <row r="217" spans="1:4" ht="19.7" customHeight="1">
      <c r="A217" s="267">
        <v>63</v>
      </c>
      <c r="B217" s="731">
        <v>389634</v>
      </c>
      <c r="C217" s="731">
        <v>156142</v>
      </c>
      <c r="D217" s="731">
        <v>233492</v>
      </c>
    </row>
    <row r="218" spans="1:4" ht="19.7" customHeight="1">
      <c r="A218" s="267">
        <v>64</v>
      </c>
      <c r="B218" s="731">
        <v>391019</v>
      </c>
      <c r="C218" s="731">
        <v>155225</v>
      </c>
      <c r="D218" s="731">
        <v>235794</v>
      </c>
    </row>
    <row r="219" spans="1:4" ht="19.7" customHeight="1">
      <c r="A219" s="267" t="s">
        <v>460</v>
      </c>
      <c r="B219" s="731">
        <v>2062461</v>
      </c>
      <c r="C219" s="731">
        <v>842838</v>
      </c>
      <c r="D219" s="731">
        <v>1219623</v>
      </c>
    </row>
    <row r="220" spans="1:4" ht="19.7" customHeight="1">
      <c r="A220" s="267">
        <v>65</v>
      </c>
      <c r="B220" s="731">
        <v>356969</v>
      </c>
      <c r="C220" s="731">
        <v>139249</v>
      </c>
      <c r="D220" s="731">
        <v>217720</v>
      </c>
    </row>
    <row r="221" spans="1:4" ht="19.7" customHeight="1">
      <c r="A221" s="267">
        <v>66</v>
      </c>
      <c r="B221" s="731">
        <v>364043</v>
      </c>
      <c r="C221" s="731">
        <v>140248</v>
      </c>
      <c r="D221" s="731">
        <v>223795</v>
      </c>
    </row>
    <row r="222" spans="1:4" ht="19.7" customHeight="1">
      <c r="A222" s="267">
        <v>67</v>
      </c>
      <c r="B222" s="731">
        <v>328917</v>
      </c>
      <c r="C222" s="731">
        <v>123652</v>
      </c>
      <c r="D222" s="731">
        <v>205265</v>
      </c>
    </row>
    <row r="223" spans="1:4" ht="19.7" customHeight="1">
      <c r="A223" s="267">
        <v>68</v>
      </c>
      <c r="B223" s="731">
        <v>336770</v>
      </c>
      <c r="C223" s="731">
        <v>124938</v>
      </c>
      <c r="D223" s="731">
        <v>211832</v>
      </c>
    </row>
    <row r="224" spans="1:4" ht="19.7" customHeight="1">
      <c r="A224" s="267">
        <v>69</v>
      </c>
      <c r="B224" s="731">
        <v>329471</v>
      </c>
      <c r="C224" s="731">
        <v>121811</v>
      </c>
      <c r="D224" s="731">
        <v>207660</v>
      </c>
    </row>
    <row r="225" spans="1:4" ht="19.7" customHeight="1">
      <c r="A225" s="267" t="s">
        <v>461</v>
      </c>
      <c r="B225" s="731">
        <v>1716170</v>
      </c>
      <c r="C225" s="731">
        <v>649898</v>
      </c>
      <c r="D225" s="731">
        <v>1066272</v>
      </c>
    </row>
    <row r="226" spans="1:4" ht="19.7" customHeight="1">
      <c r="A226" s="267">
        <v>70</v>
      </c>
      <c r="B226" s="731">
        <v>320652</v>
      </c>
      <c r="C226" s="731">
        <v>117468</v>
      </c>
      <c r="D226" s="731">
        <v>203184</v>
      </c>
    </row>
    <row r="227" spans="1:4" ht="19.7" customHeight="1">
      <c r="A227" s="267">
        <v>71</v>
      </c>
      <c r="B227" s="731">
        <v>318032</v>
      </c>
      <c r="C227" s="731">
        <v>112778</v>
      </c>
      <c r="D227" s="731">
        <v>205254</v>
      </c>
    </row>
    <row r="228" spans="1:4" ht="19.7" customHeight="1">
      <c r="A228" s="267">
        <v>72</v>
      </c>
      <c r="B228" s="731">
        <v>259466</v>
      </c>
      <c r="C228" s="731">
        <v>91175</v>
      </c>
      <c r="D228" s="731">
        <v>168291</v>
      </c>
    </row>
    <row r="229" spans="1:4" ht="19.7" customHeight="1">
      <c r="A229" s="267">
        <v>73</v>
      </c>
      <c r="B229" s="731">
        <v>224664</v>
      </c>
      <c r="C229" s="731">
        <v>77158</v>
      </c>
      <c r="D229" s="731">
        <v>147506</v>
      </c>
    </row>
    <row r="230" spans="1:4" ht="19.7" customHeight="1">
      <c r="A230" s="267">
        <v>74</v>
      </c>
      <c r="B230" s="731">
        <v>213080</v>
      </c>
      <c r="C230" s="731">
        <v>71403</v>
      </c>
      <c r="D230" s="731">
        <v>141677</v>
      </c>
    </row>
    <row r="231" spans="1:4" ht="19.7" customHeight="1">
      <c r="A231" s="267" t="s">
        <v>462</v>
      </c>
      <c r="B231" s="731">
        <v>1335894</v>
      </c>
      <c r="C231" s="731">
        <v>469982</v>
      </c>
      <c r="D231" s="731">
        <v>865912</v>
      </c>
    </row>
    <row r="232" spans="1:4" ht="19.7" customHeight="1">
      <c r="A232" s="267">
        <v>75</v>
      </c>
      <c r="B232" s="731">
        <v>134519</v>
      </c>
      <c r="C232" s="731">
        <v>43715</v>
      </c>
      <c r="D232" s="731">
        <v>90804</v>
      </c>
    </row>
    <row r="233" spans="1:4" ht="19.7" customHeight="1">
      <c r="A233" s="267">
        <v>76</v>
      </c>
      <c r="B233" s="731">
        <v>130425</v>
      </c>
      <c r="C233" s="731">
        <v>40350</v>
      </c>
      <c r="D233" s="731">
        <v>90075</v>
      </c>
    </row>
    <row r="234" spans="1:4" ht="19.7" customHeight="1">
      <c r="A234" s="267">
        <v>77</v>
      </c>
      <c r="B234" s="731">
        <v>112523</v>
      </c>
      <c r="C234" s="731">
        <v>34617</v>
      </c>
      <c r="D234" s="731">
        <v>77906</v>
      </c>
    </row>
    <row r="235" spans="1:4" ht="19.7" customHeight="1">
      <c r="A235" s="267">
        <v>78</v>
      </c>
      <c r="B235" s="731">
        <v>138549</v>
      </c>
      <c r="C235" s="731">
        <v>41249</v>
      </c>
      <c r="D235" s="731">
        <v>97300</v>
      </c>
    </row>
    <row r="236" spans="1:4" ht="19.7" customHeight="1">
      <c r="A236" s="267">
        <v>79</v>
      </c>
      <c r="B236" s="731">
        <v>187398</v>
      </c>
      <c r="C236" s="731">
        <v>57100</v>
      </c>
      <c r="D236" s="731">
        <v>130298</v>
      </c>
    </row>
    <row r="237" spans="1:4" ht="19.7" customHeight="1">
      <c r="A237" s="267" t="s">
        <v>463</v>
      </c>
      <c r="B237" s="731">
        <v>703414</v>
      </c>
      <c r="C237" s="731">
        <v>217031</v>
      </c>
      <c r="D237" s="731">
        <v>486383</v>
      </c>
    </row>
    <row r="238" spans="1:4" ht="19.7" customHeight="1">
      <c r="A238" s="267" t="s">
        <v>464</v>
      </c>
      <c r="B238" s="731"/>
      <c r="C238" s="731"/>
      <c r="D238" s="731"/>
    </row>
    <row r="239" spans="1:4" ht="19.7" customHeight="1">
      <c r="A239" s="268" t="s">
        <v>465</v>
      </c>
      <c r="B239" s="731">
        <v>1238597</v>
      </c>
      <c r="C239" s="731">
        <v>349915</v>
      </c>
      <c r="D239" s="731">
        <v>888682</v>
      </c>
    </row>
    <row r="240" spans="1:4" ht="19.7" customHeight="1">
      <c r="A240" s="267" t="s">
        <v>466</v>
      </c>
      <c r="B240" s="731"/>
      <c r="C240" s="731"/>
      <c r="D240" s="731"/>
    </row>
    <row r="241" spans="1:4" ht="19.7" customHeight="1">
      <c r="A241" s="267" t="s">
        <v>467</v>
      </c>
      <c r="B241" s="732"/>
      <c r="C241" s="732"/>
      <c r="D241" s="732"/>
    </row>
    <row r="242" spans="1:4" ht="19.7" customHeight="1">
      <c r="A242" s="267" t="s">
        <v>468</v>
      </c>
      <c r="B242" s="733"/>
      <c r="C242" s="733"/>
      <c r="D242" s="733"/>
    </row>
    <row r="243" spans="1:4" ht="19.7" customHeight="1">
      <c r="A243" s="268" t="s">
        <v>469</v>
      </c>
      <c r="B243" s="731"/>
      <c r="C243" s="731"/>
      <c r="D243" s="731"/>
    </row>
    <row r="244" spans="1:4" ht="19.7" customHeight="1">
      <c r="A244" s="267" t="s">
        <v>470</v>
      </c>
      <c r="B244" s="731">
        <v>4431977</v>
      </c>
      <c r="C244" s="731">
        <v>2284466</v>
      </c>
      <c r="D244" s="731">
        <v>2147511</v>
      </c>
    </row>
    <row r="245" spans="1:4" ht="19.7" customHeight="1">
      <c r="A245" s="267" t="s">
        <v>471</v>
      </c>
      <c r="B245" s="731">
        <v>13630021</v>
      </c>
      <c r="C245" s="731">
        <v>6767809</v>
      </c>
      <c r="D245" s="731">
        <v>6862212</v>
      </c>
    </row>
    <row r="246" spans="1:4" ht="19.7" customHeight="1">
      <c r="A246" s="267" t="s">
        <v>472</v>
      </c>
      <c r="B246" s="731">
        <v>17232210</v>
      </c>
      <c r="C246" s="731">
        <v>8344198</v>
      </c>
      <c r="D246" s="731">
        <v>8888012</v>
      </c>
    </row>
    <row r="247" spans="1:4" ht="19.7" customHeight="1">
      <c r="A247" s="267" t="s">
        <v>473</v>
      </c>
      <c r="B247" s="731">
        <v>19294671</v>
      </c>
      <c r="C247" s="731">
        <v>9187036</v>
      </c>
      <c r="D247" s="731">
        <v>10107635</v>
      </c>
    </row>
    <row r="248" spans="1:4" ht="19.7" customHeight="1">
      <c r="A248" s="267" t="s">
        <v>474</v>
      </c>
      <c r="B248" s="731"/>
      <c r="C248" s="731"/>
      <c r="D248" s="731"/>
    </row>
    <row r="249" spans="1:4" ht="19.7" customHeight="1">
      <c r="A249" s="267" t="s">
        <v>475</v>
      </c>
      <c r="B249" s="731">
        <v>7056536</v>
      </c>
      <c r="C249" s="731">
        <v>2529664</v>
      </c>
      <c r="D249" s="731">
        <v>4526872</v>
      </c>
    </row>
    <row r="250" spans="1:4" ht="19.7" customHeight="1">
      <c r="A250" s="267" t="s">
        <v>476</v>
      </c>
      <c r="B250" s="731"/>
      <c r="C250" s="731"/>
      <c r="D250" s="731"/>
    </row>
    <row r="251" spans="1:4" ht="19.7" customHeight="1">
      <c r="A251" s="267" t="s">
        <v>477</v>
      </c>
      <c r="B251" s="731">
        <v>4994075</v>
      </c>
      <c r="C251" s="731">
        <v>1686826</v>
      </c>
      <c r="D251" s="731">
        <v>3307249</v>
      </c>
    </row>
    <row r="252" spans="1:4" ht="19.7" customHeight="1">
      <c r="C252" s="1064" t="s">
        <v>453</v>
      </c>
      <c r="D252" s="1064"/>
    </row>
    <row r="253" spans="1:4" ht="19.7" customHeight="1">
      <c r="A253" s="256" t="s">
        <v>435</v>
      </c>
      <c r="B253" s="257" t="s">
        <v>436</v>
      </c>
      <c r="C253" s="258" t="s">
        <v>437</v>
      </c>
      <c r="D253" s="259" t="s">
        <v>438</v>
      </c>
    </row>
    <row r="254" spans="1:4" ht="19.7" customHeight="1">
      <c r="A254" s="261" t="s">
        <v>439</v>
      </c>
      <c r="B254" s="262" t="s">
        <v>440</v>
      </c>
      <c r="C254" s="96" t="s">
        <v>441</v>
      </c>
      <c r="D254" s="97" t="s">
        <v>442</v>
      </c>
    </row>
    <row r="255" spans="1:4" ht="25.5" customHeight="1">
      <c r="A255" s="1062" t="s">
        <v>479</v>
      </c>
      <c r="B255" s="1062"/>
      <c r="C255" s="1062"/>
      <c r="D255" s="1062"/>
    </row>
    <row r="256" spans="1:4" ht="19.7" customHeight="1">
      <c r="A256" s="263" t="s">
        <v>444</v>
      </c>
      <c r="B256" s="727">
        <v>12697994</v>
      </c>
      <c r="C256" s="727">
        <v>6037048</v>
      </c>
      <c r="D256" s="727">
        <v>6660946</v>
      </c>
    </row>
    <row r="257" spans="1:4" ht="19.7" customHeight="1">
      <c r="A257" s="264" t="s">
        <v>445</v>
      </c>
      <c r="B257" s="728"/>
      <c r="C257" s="728"/>
      <c r="D257" s="728"/>
    </row>
    <row r="258" spans="1:4" ht="19.7" customHeight="1">
      <c r="A258" s="265" t="s">
        <v>446</v>
      </c>
      <c r="B258" s="729">
        <v>105861</v>
      </c>
      <c r="C258" s="729">
        <v>54740</v>
      </c>
      <c r="D258" s="729">
        <v>51121</v>
      </c>
    </row>
    <row r="259" spans="1:4" ht="19.7" customHeight="1">
      <c r="A259" s="265">
        <v>1</v>
      </c>
      <c r="B259" s="730">
        <v>107751</v>
      </c>
      <c r="C259" s="730">
        <v>55358</v>
      </c>
      <c r="D259" s="730">
        <v>52393</v>
      </c>
    </row>
    <row r="260" spans="1:4" ht="19.7" customHeight="1">
      <c r="A260" s="265">
        <v>2</v>
      </c>
      <c r="B260" s="730">
        <v>115922</v>
      </c>
      <c r="C260" s="730">
        <v>59872</v>
      </c>
      <c r="D260" s="730">
        <v>56050</v>
      </c>
    </row>
    <row r="261" spans="1:4" ht="19.7" customHeight="1">
      <c r="A261" s="265">
        <v>3</v>
      </c>
      <c r="B261" s="730">
        <v>124067</v>
      </c>
      <c r="C261" s="730">
        <v>63914</v>
      </c>
      <c r="D261" s="730">
        <v>60153</v>
      </c>
    </row>
    <row r="262" spans="1:4" ht="19.7" customHeight="1">
      <c r="A262" s="265">
        <v>4</v>
      </c>
      <c r="B262" s="730">
        <v>135113</v>
      </c>
      <c r="C262" s="730">
        <v>69931</v>
      </c>
      <c r="D262" s="730">
        <v>65182</v>
      </c>
    </row>
    <row r="263" spans="1:4" ht="19.7" customHeight="1">
      <c r="A263" s="265" t="s">
        <v>447</v>
      </c>
      <c r="B263" s="730">
        <v>588714</v>
      </c>
      <c r="C263" s="730">
        <v>303815</v>
      </c>
      <c r="D263" s="730">
        <v>284899</v>
      </c>
    </row>
    <row r="264" spans="1:4" ht="19.7" customHeight="1">
      <c r="A264" s="265">
        <v>5</v>
      </c>
      <c r="B264" s="730">
        <v>141583</v>
      </c>
      <c r="C264" s="730">
        <v>73342</v>
      </c>
      <c r="D264" s="730">
        <v>68241</v>
      </c>
    </row>
    <row r="265" spans="1:4" ht="19.7" customHeight="1">
      <c r="A265" s="265">
        <v>6</v>
      </c>
      <c r="B265" s="730">
        <v>156829</v>
      </c>
      <c r="C265" s="730">
        <v>80692</v>
      </c>
      <c r="D265" s="730">
        <v>76137</v>
      </c>
    </row>
    <row r="266" spans="1:4" ht="19.7" customHeight="1">
      <c r="A266" s="265">
        <v>7</v>
      </c>
      <c r="B266" s="730">
        <v>157495</v>
      </c>
      <c r="C266" s="730">
        <v>80775</v>
      </c>
      <c r="D266" s="730">
        <v>76720</v>
      </c>
    </row>
    <row r="267" spans="1:4" ht="19.7" customHeight="1">
      <c r="A267" s="265">
        <v>8</v>
      </c>
      <c r="B267" s="730">
        <v>162576</v>
      </c>
      <c r="C267" s="730">
        <v>83519</v>
      </c>
      <c r="D267" s="730">
        <v>79057</v>
      </c>
    </row>
    <row r="268" spans="1:4" ht="19.7" customHeight="1">
      <c r="A268" s="265">
        <v>9</v>
      </c>
      <c r="B268" s="730">
        <v>157863</v>
      </c>
      <c r="C268" s="730">
        <v>81349</v>
      </c>
      <c r="D268" s="730">
        <v>76514</v>
      </c>
    </row>
    <row r="269" spans="1:4" ht="19.7" customHeight="1">
      <c r="A269" s="265" t="s">
        <v>448</v>
      </c>
      <c r="B269" s="730">
        <v>776346</v>
      </c>
      <c r="C269" s="730">
        <v>399677</v>
      </c>
      <c r="D269" s="730">
        <v>376669</v>
      </c>
    </row>
    <row r="270" spans="1:4" ht="19.7" customHeight="1">
      <c r="A270" s="265">
        <v>10</v>
      </c>
      <c r="B270" s="730">
        <v>156116</v>
      </c>
      <c r="C270" s="730">
        <v>80190</v>
      </c>
      <c r="D270" s="730">
        <v>75926</v>
      </c>
    </row>
    <row r="271" spans="1:4" ht="19.7" customHeight="1">
      <c r="A271" s="265">
        <v>11</v>
      </c>
      <c r="B271" s="730">
        <v>157660</v>
      </c>
      <c r="C271" s="730">
        <v>81311</v>
      </c>
      <c r="D271" s="730">
        <v>76349</v>
      </c>
    </row>
    <row r="272" spans="1:4" ht="19.7" customHeight="1">
      <c r="A272" s="265">
        <v>12</v>
      </c>
      <c r="B272" s="730">
        <v>154757</v>
      </c>
      <c r="C272" s="730">
        <v>79818</v>
      </c>
      <c r="D272" s="730">
        <v>74939</v>
      </c>
    </row>
    <row r="273" spans="1:4" ht="19.7" customHeight="1">
      <c r="A273" s="265">
        <v>13</v>
      </c>
      <c r="B273" s="730">
        <v>144267</v>
      </c>
      <c r="C273" s="730">
        <v>73903</v>
      </c>
      <c r="D273" s="730">
        <v>70364</v>
      </c>
    </row>
    <row r="274" spans="1:4" ht="19.7" customHeight="1">
      <c r="A274" s="265">
        <v>14</v>
      </c>
      <c r="B274" s="730">
        <v>140146</v>
      </c>
      <c r="C274" s="730">
        <v>71706</v>
      </c>
      <c r="D274" s="730">
        <v>68440</v>
      </c>
    </row>
    <row r="275" spans="1:4" ht="19.7" customHeight="1">
      <c r="A275" s="265" t="s">
        <v>449</v>
      </c>
      <c r="B275" s="730">
        <v>752946</v>
      </c>
      <c r="C275" s="730">
        <v>386928</v>
      </c>
      <c r="D275" s="730">
        <v>366018</v>
      </c>
    </row>
    <row r="276" spans="1:4" ht="19.7" customHeight="1">
      <c r="A276" s="265">
        <v>15</v>
      </c>
      <c r="B276" s="730">
        <v>128212</v>
      </c>
      <c r="C276" s="730">
        <v>66162</v>
      </c>
      <c r="D276" s="730">
        <v>62050</v>
      </c>
    </row>
    <row r="277" spans="1:4" ht="19.7" customHeight="1">
      <c r="A277" s="265">
        <v>16</v>
      </c>
      <c r="B277" s="730">
        <v>126484</v>
      </c>
      <c r="C277" s="730">
        <v>65134</v>
      </c>
      <c r="D277" s="730">
        <v>61350</v>
      </c>
    </row>
    <row r="278" spans="1:4" ht="19.7" customHeight="1">
      <c r="A278" s="265">
        <v>17</v>
      </c>
      <c r="B278" s="730">
        <v>119646</v>
      </c>
      <c r="C278" s="730">
        <v>62340</v>
      </c>
      <c r="D278" s="730">
        <v>57306</v>
      </c>
    </row>
    <row r="279" spans="1:4" ht="19.7" customHeight="1">
      <c r="A279" s="265">
        <v>18</v>
      </c>
      <c r="B279" s="730">
        <v>115446</v>
      </c>
      <c r="C279" s="730">
        <v>60657</v>
      </c>
      <c r="D279" s="730">
        <v>54789</v>
      </c>
    </row>
    <row r="280" spans="1:4" ht="19.7" customHeight="1">
      <c r="A280" s="265">
        <v>19</v>
      </c>
      <c r="B280" s="730">
        <v>116054</v>
      </c>
      <c r="C280" s="730">
        <v>60478</v>
      </c>
      <c r="D280" s="730">
        <v>55576</v>
      </c>
    </row>
    <row r="281" spans="1:4" ht="19.7" customHeight="1">
      <c r="A281" s="265" t="s">
        <v>450</v>
      </c>
      <c r="B281" s="730">
        <v>605842</v>
      </c>
      <c r="C281" s="730">
        <v>314771</v>
      </c>
      <c r="D281" s="730">
        <v>291071</v>
      </c>
    </row>
    <row r="282" spans="1:4" ht="19.7" customHeight="1">
      <c r="A282" s="265">
        <v>20</v>
      </c>
      <c r="B282" s="730">
        <v>128900</v>
      </c>
      <c r="C282" s="730">
        <v>66787</v>
      </c>
      <c r="D282" s="730">
        <v>62113</v>
      </c>
    </row>
    <row r="283" spans="1:4" ht="19.7" customHeight="1">
      <c r="A283" s="265">
        <v>21</v>
      </c>
      <c r="B283" s="730">
        <v>136157</v>
      </c>
      <c r="C283" s="730">
        <v>69302</v>
      </c>
      <c r="D283" s="730">
        <v>66855</v>
      </c>
    </row>
    <row r="284" spans="1:4" ht="19.7" customHeight="1">
      <c r="A284" s="265">
        <v>22</v>
      </c>
      <c r="B284" s="730">
        <v>140061</v>
      </c>
      <c r="C284" s="730">
        <v>71700</v>
      </c>
      <c r="D284" s="730">
        <v>68361</v>
      </c>
    </row>
    <row r="285" spans="1:4" ht="19.7" customHeight="1">
      <c r="A285" s="265">
        <v>23</v>
      </c>
      <c r="B285" s="730">
        <v>143946</v>
      </c>
      <c r="C285" s="730">
        <v>74441</v>
      </c>
      <c r="D285" s="730">
        <v>69505</v>
      </c>
    </row>
    <row r="286" spans="1:4" ht="19.7" customHeight="1">
      <c r="A286" s="265">
        <v>24</v>
      </c>
      <c r="B286" s="730">
        <v>153406</v>
      </c>
      <c r="C286" s="730">
        <v>79700</v>
      </c>
      <c r="D286" s="730">
        <v>73706</v>
      </c>
    </row>
    <row r="287" spans="1:4" ht="19.7" customHeight="1">
      <c r="A287" s="265" t="s">
        <v>451</v>
      </c>
      <c r="B287" s="730">
        <v>702470</v>
      </c>
      <c r="C287" s="730">
        <v>361930</v>
      </c>
      <c r="D287" s="730">
        <v>340540</v>
      </c>
    </row>
    <row r="288" spans="1:4" ht="19.7" customHeight="1">
      <c r="A288" s="265">
        <v>25</v>
      </c>
      <c r="B288" s="730">
        <v>158915</v>
      </c>
      <c r="C288" s="730">
        <v>82704</v>
      </c>
      <c r="D288" s="730">
        <v>76211</v>
      </c>
    </row>
    <row r="289" spans="1:4" ht="19.7" customHeight="1">
      <c r="A289" s="265">
        <v>26</v>
      </c>
      <c r="B289" s="730">
        <v>163265</v>
      </c>
      <c r="C289" s="730">
        <v>85295</v>
      </c>
      <c r="D289" s="730">
        <v>77970</v>
      </c>
    </row>
    <row r="290" spans="1:4" ht="19.7" customHeight="1">
      <c r="A290" s="265">
        <v>27</v>
      </c>
      <c r="B290" s="730">
        <v>172590</v>
      </c>
      <c r="C290" s="730">
        <v>90021</v>
      </c>
      <c r="D290" s="730">
        <v>82569</v>
      </c>
    </row>
    <row r="291" spans="1:4" ht="19.7" customHeight="1">
      <c r="A291" s="265">
        <v>28</v>
      </c>
      <c r="B291" s="730">
        <v>183962</v>
      </c>
      <c r="C291" s="730">
        <v>96564</v>
      </c>
      <c r="D291" s="730">
        <v>87398</v>
      </c>
    </row>
    <row r="292" spans="1:4" ht="19.7" customHeight="1">
      <c r="A292" s="265">
        <v>29</v>
      </c>
      <c r="B292" s="730">
        <v>190285</v>
      </c>
      <c r="C292" s="730">
        <v>100218</v>
      </c>
      <c r="D292" s="730">
        <v>90067</v>
      </c>
    </row>
    <row r="293" spans="1:4" ht="19.7" customHeight="1">
      <c r="A293" s="265" t="s">
        <v>452</v>
      </c>
      <c r="B293" s="730">
        <v>869017</v>
      </c>
      <c r="C293" s="730">
        <v>454802</v>
      </c>
      <c r="D293" s="730">
        <v>414215</v>
      </c>
    </row>
    <row r="294" spans="1:4" ht="19.7" customHeight="1">
      <c r="A294" s="269"/>
      <c r="B294" s="269"/>
      <c r="C294" s="1064" t="s">
        <v>453</v>
      </c>
      <c r="D294" s="1064"/>
    </row>
    <row r="295" spans="1:4" ht="19.7" customHeight="1">
      <c r="A295" s="256" t="s">
        <v>435</v>
      </c>
      <c r="B295" s="257" t="s">
        <v>436</v>
      </c>
      <c r="C295" s="258" t="s">
        <v>437</v>
      </c>
      <c r="D295" s="259" t="s">
        <v>438</v>
      </c>
    </row>
    <row r="296" spans="1:4" ht="19.7" customHeight="1">
      <c r="A296" s="261" t="s">
        <v>439</v>
      </c>
      <c r="B296" s="262" t="s">
        <v>440</v>
      </c>
      <c r="C296" s="96" t="s">
        <v>441</v>
      </c>
      <c r="D296" s="97" t="s">
        <v>442</v>
      </c>
    </row>
    <row r="297" spans="1:4" ht="25.5" customHeight="1">
      <c r="A297" s="1062" t="s">
        <v>480</v>
      </c>
      <c r="B297" s="1062"/>
      <c r="C297" s="1062"/>
      <c r="D297" s="1062"/>
    </row>
    <row r="298" spans="1:4" ht="20.85" customHeight="1">
      <c r="A298" s="267">
        <v>30</v>
      </c>
      <c r="B298" s="730">
        <v>194696</v>
      </c>
      <c r="C298" s="730">
        <v>102876</v>
      </c>
      <c r="D298" s="734">
        <v>91820</v>
      </c>
    </row>
    <row r="299" spans="1:4" ht="20.85" customHeight="1">
      <c r="A299" s="267">
        <v>31</v>
      </c>
      <c r="B299" s="730">
        <v>198012</v>
      </c>
      <c r="C299" s="730">
        <v>104954</v>
      </c>
      <c r="D299" s="730">
        <v>93058</v>
      </c>
    </row>
    <row r="300" spans="1:4" ht="20.85" customHeight="1">
      <c r="A300" s="267">
        <v>32</v>
      </c>
      <c r="B300" s="730">
        <v>203476</v>
      </c>
      <c r="C300" s="730">
        <v>108314</v>
      </c>
      <c r="D300" s="730">
        <v>95162</v>
      </c>
    </row>
    <row r="301" spans="1:4" ht="20.85" customHeight="1">
      <c r="A301" s="267">
        <v>33</v>
      </c>
      <c r="B301" s="730">
        <v>208578</v>
      </c>
      <c r="C301" s="730">
        <v>110898</v>
      </c>
      <c r="D301" s="730">
        <v>97680</v>
      </c>
    </row>
    <row r="302" spans="1:4" ht="20.85" customHeight="1">
      <c r="A302" s="267">
        <v>34</v>
      </c>
      <c r="B302" s="730">
        <v>207462</v>
      </c>
      <c r="C302" s="730">
        <v>111111</v>
      </c>
      <c r="D302" s="730">
        <v>96351</v>
      </c>
    </row>
    <row r="303" spans="1:4" ht="20.85" customHeight="1">
      <c r="A303" s="267" t="s">
        <v>454</v>
      </c>
      <c r="B303" s="730">
        <v>1012224</v>
      </c>
      <c r="C303" s="730">
        <v>538153</v>
      </c>
      <c r="D303" s="730">
        <v>474071</v>
      </c>
    </row>
    <row r="304" spans="1:4" ht="20.85" customHeight="1">
      <c r="A304" s="267">
        <v>35</v>
      </c>
      <c r="B304" s="730">
        <v>192325</v>
      </c>
      <c r="C304" s="730">
        <v>103203</v>
      </c>
      <c r="D304" s="730">
        <v>89122</v>
      </c>
    </row>
    <row r="305" spans="1:4" ht="20.85" customHeight="1">
      <c r="A305" s="267">
        <v>36</v>
      </c>
      <c r="B305" s="730">
        <v>179242</v>
      </c>
      <c r="C305" s="730">
        <v>97453</v>
      </c>
      <c r="D305" s="730">
        <v>81789</v>
      </c>
    </row>
    <row r="306" spans="1:4" ht="20.85" customHeight="1">
      <c r="A306" s="267">
        <v>37</v>
      </c>
      <c r="B306" s="730">
        <v>167041</v>
      </c>
      <c r="C306" s="730">
        <v>84123</v>
      </c>
      <c r="D306" s="730">
        <v>82918</v>
      </c>
    </row>
    <row r="307" spans="1:4" ht="20.85" customHeight="1">
      <c r="A307" s="267">
        <v>38</v>
      </c>
      <c r="B307" s="730">
        <v>158186</v>
      </c>
      <c r="C307" s="730">
        <v>76499</v>
      </c>
      <c r="D307" s="730">
        <v>81687</v>
      </c>
    </row>
    <row r="308" spans="1:4" ht="20.85" customHeight="1">
      <c r="A308" s="267">
        <v>39</v>
      </c>
      <c r="B308" s="730">
        <v>164872</v>
      </c>
      <c r="C308" s="730">
        <v>84626</v>
      </c>
      <c r="D308" s="730">
        <v>80246</v>
      </c>
    </row>
    <row r="309" spans="1:4" ht="20.85" customHeight="1">
      <c r="A309" s="267" t="s">
        <v>455</v>
      </c>
      <c r="B309" s="730">
        <v>861666</v>
      </c>
      <c r="C309" s="730">
        <v>445904</v>
      </c>
      <c r="D309" s="730">
        <v>415762</v>
      </c>
    </row>
    <row r="310" spans="1:4" ht="20.85" customHeight="1">
      <c r="A310" s="267">
        <v>40</v>
      </c>
      <c r="B310" s="730">
        <v>172955</v>
      </c>
      <c r="C310" s="730">
        <v>89736</v>
      </c>
      <c r="D310" s="730">
        <v>83219</v>
      </c>
    </row>
    <row r="311" spans="1:4" ht="20.85" customHeight="1">
      <c r="A311" s="267">
        <v>41</v>
      </c>
      <c r="B311" s="730">
        <v>169016</v>
      </c>
      <c r="C311" s="730">
        <v>87462</v>
      </c>
      <c r="D311" s="730">
        <v>81554</v>
      </c>
    </row>
    <row r="312" spans="1:4" ht="20.85" customHeight="1">
      <c r="A312" s="267">
        <v>42</v>
      </c>
      <c r="B312" s="730">
        <v>169183</v>
      </c>
      <c r="C312" s="730">
        <v>86309</v>
      </c>
      <c r="D312" s="730">
        <v>82874</v>
      </c>
    </row>
    <row r="313" spans="1:4" ht="20.85" customHeight="1">
      <c r="A313" s="267">
        <v>43</v>
      </c>
      <c r="B313" s="730">
        <v>166033</v>
      </c>
      <c r="C313" s="730">
        <v>83834</v>
      </c>
      <c r="D313" s="730">
        <v>82199</v>
      </c>
    </row>
    <row r="314" spans="1:4" ht="20.85" customHeight="1">
      <c r="A314" s="267">
        <v>44</v>
      </c>
      <c r="B314" s="730">
        <v>174197</v>
      </c>
      <c r="C314" s="730">
        <v>87105</v>
      </c>
      <c r="D314" s="730">
        <v>87092</v>
      </c>
    </row>
    <row r="315" spans="1:4" ht="20.85" customHeight="1">
      <c r="A315" s="267" t="s">
        <v>456</v>
      </c>
      <c r="B315" s="730">
        <v>851384</v>
      </c>
      <c r="C315" s="730">
        <v>434446</v>
      </c>
      <c r="D315" s="730">
        <v>416938</v>
      </c>
    </row>
    <row r="316" spans="1:4" ht="20.85" customHeight="1">
      <c r="A316" s="267">
        <v>45</v>
      </c>
      <c r="B316" s="730">
        <v>174358</v>
      </c>
      <c r="C316" s="730">
        <v>86552</v>
      </c>
      <c r="D316" s="730">
        <v>87806</v>
      </c>
    </row>
    <row r="317" spans="1:4" ht="20.85" customHeight="1">
      <c r="A317" s="267">
        <v>46</v>
      </c>
      <c r="B317" s="730">
        <v>174206</v>
      </c>
      <c r="C317" s="730">
        <v>85539</v>
      </c>
      <c r="D317" s="730">
        <v>88667</v>
      </c>
    </row>
    <row r="318" spans="1:4" ht="20.85" customHeight="1">
      <c r="A318" s="267">
        <v>47</v>
      </c>
      <c r="B318" s="730">
        <v>173024</v>
      </c>
      <c r="C318" s="730">
        <v>84784</v>
      </c>
      <c r="D318" s="730">
        <v>88240</v>
      </c>
    </row>
    <row r="319" spans="1:4" ht="20.85" customHeight="1">
      <c r="A319" s="267">
        <v>48</v>
      </c>
      <c r="B319" s="730">
        <v>178426</v>
      </c>
      <c r="C319" s="730">
        <v>87565</v>
      </c>
      <c r="D319" s="730">
        <v>90861</v>
      </c>
    </row>
    <row r="320" spans="1:4" ht="20.85" customHeight="1">
      <c r="A320" s="267">
        <v>49</v>
      </c>
      <c r="B320" s="730">
        <v>177541</v>
      </c>
      <c r="C320" s="730">
        <v>88037</v>
      </c>
      <c r="D320" s="730">
        <v>89504</v>
      </c>
    </row>
    <row r="321" spans="1:4" ht="20.85" customHeight="1">
      <c r="A321" s="267" t="s">
        <v>457</v>
      </c>
      <c r="B321" s="730">
        <v>877555</v>
      </c>
      <c r="C321" s="730">
        <v>432477</v>
      </c>
      <c r="D321" s="730">
        <v>445078</v>
      </c>
    </row>
    <row r="322" spans="1:4" ht="20.85" customHeight="1">
      <c r="A322" s="267">
        <v>50</v>
      </c>
      <c r="B322" s="730">
        <v>176495</v>
      </c>
      <c r="C322" s="730">
        <v>87252</v>
      </c>
      <c r="D322" s="730">
        <v>89243</v>
      </c>
    </row>
    <row r="323" spans="1:4" ht="20.85" customHeight="1">
      <c r="A323" s="267">
        <v>51</v>
      </c>
      <c r="B323" s="730">
        <v>167082</v>
      </c>
      <c r="C323" s="730">
        <v>82317</v>
      </c>
      <c r="D323" s="730">
        <v>84765</v>
      </c>
    </row>
    <row r="324" spans="1:4" ht="20.85" customHeight="1">
      <c r="A324" s="267">
        <v>52</v>
      </c>
      <c r="B324" s="730">
        <v>172645</v>
      </c>
      <c r="C324" s="730">
        <v>85422</v>
      </c>
      <c r="D324" s="730">
        <v>87223</v>
      </c>
    </row>
    <row r="325" spans="1:4" ht="20.85" customHeight="1">
      <c r="A325" s="267">
        <v>53</v>
      </c>
      <c r="B325" s="730">
        <v>170121</v>
      </c>
      <c r="C325" s="730">
        <v>83675</v>
      </c>
      <c r="D325" s="730">
        <v>86446</v>
      </c>
    </row>
    <row r="326" spans="1:4" ht="20.85" customHeight="1">
      <c r="A326" s="267">
        <v>54</v>
      </c>
      <c r="B326" s="730">
        <v>172525</v>
      </c>
      <c r="C326" s="730">
        <v>84354</v>
      </c>
      <c r="D326" s="730">
        <v>88171</v>
      </c>
    </row>
    <row r="327" spans="1:4" ht="20.85" customHeight="1">
      <c r="A327" s="267" t="s">
        <v>458</v>
      </c>
      <c r="B327" s="730">
        <v>858868</v>
      </c>
      <c r="C327" s="730">
        <v>423020</v>
      </c>
      <c r="D327" s="730">
        <v>435848</v>
      </c>
    </row>
    <row r="328" spans="1:4" ht="20.85" customHeight="1">
      <c r="A328" s="267">
        <v>55</v>
      </c>
      <c r="B328" s="730">
        <v>164320</v>
      </c>
      <c r="C328" s="730">
        <v>79646</v>
      </c>
      <c r="D328" s="730">
        <v>84674</v>
      </c>
    </row>
    <row r="329" spans="1:4" ht="20.85" customHeight="1">
      <c r="A329" s="267">
        <v>56</v>
      </c>
      <c r="B329" s="730">
        <v>170390</v>
      </c>
      <c r="C329" s="730">
        <v>81735</v>
      </c>
      <c r="D329" s="730">
        <v>88655</v>
      </c>
    </row>
    <row r="330" spans="1:4" ht="20.85" customHeight="1">
      <c r="A330" s="267">
        <v>57</v>
      </c>
      <c r="B330" s="730">
        <v>178911</v>
      </c>
      <c r="C330" s="730">
        <v>84997</v>
      </c>
      <c r="D330" s="730">
        <v>93914</v>
      </c>
    </row>
    <row r="331" spans="1:4" ht="20.85" customHeight="1">
      <c r="A331" s="267">
        <v>58</v>
      </c>
      <c r="B331" s="730">
        <v>180017</v>
      </c>
      <c r="C331" s="730">
        <v>85318</v>
      </c>
      <c r="D331" s="730">
        <v>94699</v>
      </c>
    </row>
    <row r="332" spans="1:4" ht="20.85" customHeight="1">
      <c r="A332" s="267">
        <v>59</v>
      </c>
      <c r="B332" s="730">
        <v>182236</v>
      </c>
      <c r="C332" s="730">
        <v>85338</v>
      </c>
      <c r="D332" s="730">
        <v>96898</v>
      </c>
    </row>
    <row r="333" spans="1:4" ht="20.85" customHeight="1">
      <c r="A333" s="267" t="s">
        <v>459</v>
      </c>
      <c r="B333" s="730">
        <v>875874</v>
      </c>
      <c r="C333" s="730">
        <v>417034</v>
      </c>
      <c r="D333" s="730">
        <v>458840</v>
      </c>
    </row>
    <row r="334" spans="1:4" ht="19.7" customHeight="1">
      <c r="C334" s="1064" t="s">
        <v>453</v>
      </c>
      <c r="D334" s="1064"/>
    </row>
    <row r="335" spans="1:4" ht="19.7" customHeight="1">
      <c r="A335" s="256" t="s">
        <v>435</v>
      </c>
      <c r="B335" s="257" t="s">
        <v>436</v>
      </c>
      <c r="C335" s="258" t="s">
        <v>437</v>
      </c>
      <c r="D335" s="259" t="s">
        <v>438</v>
      </c>
    </row>
    <row r="336" spans="1:4" ht="19.7" customHeight="1">
      <c r="A336" s="261" t="s">
        <v>439</v>
      </c>
      <c r="B336" s="262" t="s">
        <v>440</v>
      </c>
      <c r="C336" s="96" t="s">
        <v>441</v>
      </c>
      <c r="D336" s="97" t="s">
        <v>442</v>
      </c>
    </row>
    <row r="337" spans="1:4" ht="25.5" customHeight="1">
      <c r="A337" s="1062" t="s">
        <v>480</v>
      </c>
      <c r="B337" s="1062"/>
      <c r="C337" s="1062"/>
      <c r="D337" s="1062"/>
    </row>
    <row r="338" spans="1:4" ht="19.7" customHeight="1">
      <c r="A338" s="267">
        <v>60</v>
      </c>
      <c r="B338" s="731">
        <v>184978</v>
      </c>
      <c r="C338" s="731">
        <v>85391</v>
      </c>
      <c r="D338" s="731">
        <v>99587</v>
      </c>
    </row>
    <row r="339" spans="1:4" ht="19.7" customHeight="1">
      <c r="A339" s="267">
        <v>61</v>
      </c>
      <c r="B339" s="731">
        <v>176300</v>
      </c>
      <c r="C339" s="731">
        <v>80554</v>
      </c>
      <c r="D339" s="731">
        <v>95746</v>
      </c>
    </row>
    <row r="340" spans="1:4" ht="19.7" customHeight="1">
      <c r="A340" s="267">
        <v>62</v>
      </c>
      <c r="B340" s="731">
        <v>170756</v>
      </c>
      <c r="C340" s="731">
        <v>77338</v>
      </c>
      <c r="D340" s="731">
        <v>93418</v>
      </c>
    </row>
    <row r="341" spans="1:4" ht="19.7" customHeight="1">
      <c r="A341" s="267">
        <v>63</v>
      </c>
      <c r="B341" s="731">
        <v>162848</v>
      </c>
      <c r="C341" s="731">
        <v>72432</v>
      </c>
      <c r="D341" s="731">
        <v>90416</v>
      </c>
    </row>
    <row r="342" spans="1:4" ht="19.7" customHeight="1">
      <c r="A342" s="267">
        <v>64</v>
      </c>
      <c r="B342" s="731">
        <v>153091</v>
      </c>
      <c r="C342" s="731">
        <v>66797</v>
      </c>
      <c r="D342" s="731">
        <v>86294</v>
      </c>
    </row>
    <row r="343" spans="1:4" ht="19.7" customHeight="1">
      <c r="A343" s="267" t="s">
        <v>460</v>
      </c>
      <c r="B343" s="731">
        <v>847973</v>
      </c>
      <c r="C343" s="731">
        <v>382512</v>
      </c>
      <c r="D343" s="731">
        <v>465461</v>
      </c>
    </row>
    <row r="344" spans="1:4" ht="19.7" customHeight="1">
      <c r="A344" s="267">
        <v>65</v>
      </c>
      <c r="B344" s="731">
        <v>141951</v>
      </c>
      <c r="C344" s="731">
        <v>60512</v>
      </c>
      <c r="D344" s="731">
        <v>81439</v>
      </c>
    </row>
    <row r="345" spans="1:4" ht="19.7" customHeight="1">
      <c r="A345" s="267">
        <v>66</v>
      </c>
      <c r="B345" s="731">
        <v>141468</v>
      </c>
      <c r="C345" s="731">
        <v>59203</v>
      </c>
      <c r="D345" s="731">
        <v>82265</v>
      </c>
    </row>
    <row r="346" spans="1:4" ht="19.7" customHeight="1">
      <c r="A346" s="267">
        <v>67</v>
      </c>
      <c r="B346" s="731">
        <v>124170</v>
      </c>
      <c r="C346" s="731">
        <v>51360</v>
      </c>
      <c r="D346" s="731">
        <v>72810</v>
      </c>
    </row>
    <row r="347" spans="1:4" ht="19.7" customHeight="1">
      <c r="A347" s="267">
        <v>68</v>
      </c>
      <c r="B347" s="731">
        <v>128074</v>
      </c>
      <c r="C347" s="731">
        <v>51479</v>
      </c>
      <c r="D347" s="731">
        <v>76595</v>
      </c>
    </row>
    <row r="348" spans="1:4" ht="19.7" customHeight="1">
      <c r="A348" s="267">
        <v>69</v>
      </c>
      <c r="B348" s="731">
        <v>124448</v>
      </c>
      <c r="C348" s="731">
        <v>49219</v>
      </c>
      <c r="D348" s="731">
        <v>75229</v>
      </c>
    </row>
    <row r="349" spans="1:4" ht="19.7" customHeight="1">
      <c r="A349" s="267" t="s">
        <v>461</v>
      </c>
      <c r="B349" s="731">
        <v>660111</v>
      </c>
      <c r="C349" s="731">
        <v>271773</v>
      </c>
      <c r="D349" s="731">
        <v>388338</v>
      </c>
    </row>
    <row r="350" spans="1:4" ht="19.7" customHeight="1">
      <c r="A350" s="267">
        <v>70</v>
      </c>
      <c r="B350" s="731">
        <v>120438</v>
      </c>
      <c r="C350" s="731">
        <v>46588</v>
      </c>
      <c r="D350" s="731">
        <v>73850</v>
      </c>
    </row>
    <row r="351" spans="1:4" ht="19.7" customHeight="1">
      <c r="A351" s="267">
        <v>71</v>
      </c>
      <c r="B351" s="731">
        <v>123974</v>
      </c>
      <c r="C351" s="731">
        <v>46314</v>
      </c>
      <c r="D351" s="731">
        <v>77660</v>
      </c>
    </row>
    <row r="352" spans="1:4" ht="19.7" customHeight="1">
      <c r="A352" s="267">
        <v>72</v>
      </c>
      <c r="B352" s="731">
        <v>101401</v>
      </c>
      <c r="C352" s="731">
        <v>37134</v>
      </c>
      <c r="D352" s="731">
        <v>64267</v>
      </c>
    </row>
    <row r="353" spans="1:4" ht="19.7" customHeight="1">
      <c r="A353" s="267">
        <v>73</v>
      </c>
      <c r="B353" s="731">
        <v>85452</v>
      </c>
      <c r="C353" s="731">
        <v>29957</v>
      </c>
      <c r="D353" s="731">
        <v>55495</v>
      </c>
    </row>
    <row r="354" spans="1:4" ht="19.7" customHeight="1">
      <c r="A354" s="267">
        <v>74</v>
      </c>
      <c r="B354" s="731">
        <v>79507</v>
      </c>
      <c r="C354" s="731">
        <v>26557</v>
      </c>
      <c r="D354" s="731">
        <v>52950</v>
      </c>
    </row>
    <row r="355" spans="1:4" ht="19.7" customHeight="1">
      <c r="A355" s="267" t="s">
        <v>462</v>
      </c>
      <c r="B355" s="731">
        <v>510772</v>
      </c>
      <c r="C355" s="731">
        <v>186550</v>
      </c>
      <c r="D355" s="731">
        <v>324222</v>
      </c>
    </row>
    <row r="356" spans="1:4" ht="19.7" customHeight="1">
      <c r="A356" s="267">
        <v>75</v>
      </c>
      <c r="B356" s="731">
        <v>53238</v>
      </c>
      <c r="C356" s="731">
        <v>17015</v>
      </c>
      <c r="D356" s="731">
        <v>36223</v>
      </c>
    </row>
    <row r="357" spans="1:4" ht="19.7" customHeight="1">
      <c r="A357" s="267">
        <v>76</v>
      </c>
      <c r="B357" s="731">
        <v>72944</v>
      </c>
      <c r="C357" s="731">
        <v>21942</v>
      </c>
      <c r="D357" s="731">
        <v>51002</v>
      </c>
    </row>
    <row r="358" spans="1:4" ht="19.7" customHeight="1">
      <c r="A358" s="267">
        <v>77</v>
      </c>
      <c r="B358" s="731">
        <v>64081</v>
      </c>
      <c r="C358" s="731">
        <v>18640</v>
      </c>
      <c r="D358" s="731">
        <v>45441</v>
      </c>
    </row>
    <row r="359" spans="1:4" ht="19.7" customHeight="1">
      <c r="A359" s="267">
        <v>78</v>
      </c>
      <c r="B359" s="731">
        <v>78221</v>
      </c>
      <c r="C359" s="731">
        <v>22215</v>
      </c>
      <c r="D359" s="731">
        <v>56006</v>
      </c>
    </row>
    <row r="360" spans="1:4" ht="19.7" customHeight="1">
      <c r="A360" s="267">
        <v>79</v>
      </c>
      <c r="B360" s="731">
        <v>91838</v>
      </c>
      <c r="C360" s="731">
        <v>26194</v>
      </c>
      <c r="D360" s="731">
        <v>65644</v>
      </c>
    </row>
    <row r="361" spans="1:4" ht="19.7" customHeight="1">
      <c r="A361" s="267" t="s">
        <v>463</v>
      </c>
      <c r="B361" s="731">
        <v>360322</v>
      </c>
      <c r="C361" s="731">
        <v>106006</v>
      </c>
      <c r="D361" s="731">
        <v>254316</v>
      </c>
    </row>
    <row r="362" spans="1:4" ht="19.7" customHeight="1">
      <c r="A362" s="267" t="s">
        <v>464</v>
      </c>
      <c r="B362" s="731"/>
      <c r="C362" s="731"/>
      <c r="D362" s="731"/>
    </row>
    <row r="363" spans="1:4" ht="19.7" customHeight="1">
      <c r="A363" s="268" t="s">
        <v>465</v>
      </c>
      <c r="B363" s="731">
        <v>685910</v>
      </c>
      <c r="C363" s="731">
        <v>177250</v>
      </c>
      <c r="D363" s="731">
        <v>508660</v>
      </c>
    </row>
    <row r="364" spans="1:4" ht="19.7" customHeight="1">
      <c r="A364" s="267" t="s">
        <v>466</v>
      </c>
      <c r="B364" s="731"/>
      <c r="C364" s="731"/>
      <c r="D364" s="731"/>
    </row>
    <row r="365" spans="1:4" ht="19.7" customHeight="1">
      <c r="A365" s="267" t="s">
        <v>467</v>
      </c>
      <c r="B365" s="732"/>
      <c r="C365" s="732"/>
      <c r="D365" s="732"/>
    </row>
    <row r="366" spans="1:4" ht="19.7" customHeight="1">
      <c r="A366" s="267" t="s">
        <v>468</v>
      </c>
      <c r="B366" s="733"/>
      <c r="C366" s="733"/>
      <c r="D366" s="733"/>
    </row>
    <row r="367" spans="1:4" ht="19.7" customHeight="1">
      <c r="A367" s="268" t="s">
        <v>469</v>
      </c>
      <c r="B367" s="727"/>
      <c r="C367" s="727"/>
      <c r="D367" s="727"/>
    </row>
    <row r="368" spans="1:4" ht="19.7" customHeight="1">
      <c r="A368" s="267" t="s">
        <v>470</v>
      </c>
      <c r="B368" s="731">
        <v>2246218</v>
      </c>
      <c r="C368" s="731">
        <v>1156582</v>
      </c>
      <c r="D368" s="731">
        <v>1089636</v>
      </c>
    </row>
    <row r="369" spans="1:4" ht="19.7" customHeight="1">
      <c r="A369" s="267" t="s">
        <v>471</v>
      </c>
      <c r="B369" s="731">
        <v>5780158</v>
      </c>
      <c r="C369" s="731">
        <v>2982483</v>
      </c>
      <c r="D369" s="731">
        <v>2797675</v>
      </c>
    </row>
    <row r="370" spans="1:4" ht="19.7" customHeight="1">
      <c r="A370" s="267" t="s">
        <v>472</v>
      </c>
      <c r="B370" s="731">
        <v>7386688</v>
      </c>
      <c r="C370" s="731">
        <v>3756375</v>
      </c>
      <c r="D370" s="731">
        <v>3630313</v>
      </c>
    </row>
    <row r="371" spans="1:4" ht="19.7" customHeight="1">
      <c r="A371" s="267" t="s">
        <v>473</v>
      </c>
      <c r="B371" s="731">
        <v>8234661</v>
      </c>
      <c r="C371" s="731">
        <v>4138887</v>
      </c>
      <c r="D371" s="731">
        <v>4095774</v>
      </c>
    </row>
    <row r="372" spans="1:4" ht="19.7" customHeight="1">
      <c r="A372" s="267" t="s">
        <v>474</v>
      </c>
      <c r="B372" s="731"/>
      <c r="C372" s="731"/>
      <c r="D372" s="731"/>
    </row>
    <row r="373" spans="1:4" ht="19.7" customHeight="1">
      <c r="A373" s="267" t="s">
        <v>475</v>
      </c>
      <c r="B373" s="731">
        <v>3065088</v>
      </c>
      <c r="C373" s="731">
        <v>1124091</v>
      </c>
      <c r="D373" s="731">
        <v>1940997</v>
      </c>
    </row>
    <row r="374" spans="1:4" ht="19.7" customHeight="1">
      <c r="A374" s="267" t="s">
        <v>476</v>
      </c>
      <c r="B374" s="731"/>
      <c r="C374" s="731"/>
      <c r="D374" s="731"/>
    </row>
    <row r="375" spans="1:4" ht="19.7" customHeight="1">
      <c r="A375" s="267" t="s">
        <v>477</v>
      </c>
      <c r="B375" s="731">
        <v>2217115</v>
      </c>
      <c r="C375" s="731">
        <v>741579</v>
      </c>
      <c r="D375" s="731">
        <v>1475536</v>
      </c>
    </row>
  </sheetData>
  <mergeCells count="20">
    <mergeCell ref="C334:D334"/>
    <mergeCell ref="A337:D337"/>
    <mergeCell ref="C210:D210"/>
    <mergeCell ref="A213:D213"/>
    <mergeCell ref="C252:D252"/>
    <mergeCell ref="A255:D255"/>
    <mergeCell ref="C294:D294"/>
    <mergeCell ref="A297:D297"/>
    <mergeCell ref="A173:D173"/>
    <mergeCell ref="A1:D1"/>
    <mergeCell ref="A2:D2"/>
    <mergeCell ref="A3:D3"/>
    <mergeCell ref="A7:D7"/>
    <mergeCell ref="C46:D46"/>
    <mergeCell ref="A49:D49"/>
    <mergeCell ref="C86:D86"/>
    <mergeCell ref="A89:D89"/>
    <mergeCell ref="C128:D128"/>
    <mergeCell ref="A131:D131"/>
    <mergeCell ref="C170:D170"/>
  </mergeCells>
  <pageMargins left="0.59055118110236227" right="0.59055118110236227" top="0.78740157480314965" bottom="0.78740157480314965" header="0.31496062992125984" footer="0.31496062992125984"/>
  <pageSetup paperSize="9" scale="90" firstPageNumber="31" fitToHeight="9" orientation="portrait" useFirstPageNumber="1" r:id="rId1"/>
  <headerFooter>
    <oddFooter>&amp;C&amp;P</oddFooter>
    <evenFooter>&amp;C4</even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zoomScaleNormal="100" workbookViewId="0">
      <selection sqref="A1:K1"/>
    </sheetView>
  </sheetViews>
  <sheetFormatPr defaultRowHeight="15"/>
  <cols>
    <col min="11" max="11" width="14" customWidth="1"/>
  </cols>
  <sheetData>
    <row r="1" spans="1:11" ht="19.7" customHeight="1">
      <c r="A1" s="1065" t="s">
        <v>3506</v>
      </c>
      <c r="B1" s="1065"/>
      <c r="C1" s="1065"/>
      <c r="D1" s="1065"/>
      <c r="E1" s="1065"/>
      <c r="F1" s="1065"/>
      <c r="G1" s="1065"/>
      <c r="H1" s="1065"/>
      <c r="I1" s="1065"/>
      <c r="J1" s="1065"/>
      <c r="K1" s="1065"/>
    </row>
    <row r="2" spans="1:11" ht="19.7" customHeight="1">
      <c r="A2" s="1066" t="s">
        <v>3507</v>
      </c>
      <c r="B2" s="1066"/>
      <c r="C2" s="1066"/>
      <c r="D2" s="1066"/>
      <c r="E2" s="1066"/>
      <c r="F2" s="1066"/>
      <c r="G2" s="1066"/>
      <c r="H2" s="1066"/>
      <c r="I2" s="1066"/>
      <c r="J2" s="1066"/>
      <c r="K2" s="1066"/>
    </row>
  </sheetData>
  <mergeCells count="2">
    <mergeCell ref="A1:K1"/>
    <mergeCell ref="A2:K2"/>
  </mergeCells>
  <pageMargins left="0.39370078740157483" right="0.39370078740157483" top="0.74803149606299213" bottom="0.74803149606299213" header="0.31496062992125984" footer="0.31496062992125984"/>
  <pageSetup paperSize="9" scale="90" orientation="portrait" r:id="rId1"/>
  <headerFooter>
    <oddFooter>&amp;C40</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9"/>
  <sheetViews>
    <sheetView zoomScaleNormal="100" zoomScaleSheetLayoutView="86" workbookViewId="0">
      <selection sqref="A1:E1"/>
    </sheetView>
  </sheetViews>
  <sheetFormatPr defaultColWidth="4.5703125" defaultRowHeight="15.75"/>
  <cols>
    <col min="1" max="1" width="28.7109375" style="90" customWidth="1"/>
    <col min="2" max="4" width="17" style="216" customWidth="1"/>
    <col min="5" max="5" width="20.140625" style="131" customWidth="1"/>
    <col min="6" max="6" width="9.5703125" style="115" customWidth="1"/>
    <col min="7" max="7" width="5.7109375" style="115" customWidth="1"/>
    <col min="8" max="8" width="6.5703125" style="115" customWidth="1"/>
    <col min="9" max="9" width="8.5703125" style="115" customWidth="1"/>
    <col min="10" max="12" width="4.5703125" style="115"/>
    <col min="13" max="16384" width="4.5703125" style="90"/>
  </cols>
  <sheetData>
    <row r="1" spans="1:5" ht="19.7" customHeight="1">
      <c r="A1" s="971" t="s">
        <v>3562</v>
      </c>
      <c r="B1" s="971"/>
      <c r="C1" s="971"/>
      <c r="D1" s="971"/>
      <c r="E1" s="971"/>
    </row>
    <row r="2" spans="1:5" ht="17.45" customHeight="1">
      <c r="A2" s="971" t="s">
        <v>3719</v>
      </c>
      <c r="B2" s="971"/>
      <c r="C2" s="971"/>
      <c r="D2" s="971"/>
      <c r="E2" s="971"/>
    </row>
    <row r="3" spans="1:5" ht="19.7" customHeight="1">
      <c r="A3" s="1021" t="s">
        <v>3516</v>
      </c>
      <c r="B3" s="972"/>
      <c r="C3" s="972"/>
      <c r="D3" s="972"/>
      <c r="E3" s="972"/>
    </row>
    <row r="4" spans="1:5" ht="17.45" customHeight="1">
      <c r="A4" s="1074" t="s">
        <v>481</v>
      </c>
      <c r="B4" s="1074"/>
      <c r="C4" s="1074"/>
      <c r="D4" s="1074"/>
      <c r="E4" s="1074"/>
    </row>
    <row r="5" spans="1:5" ht="6" customHeight="1">
      <c r="A5" s="1075"/>
      <c r="B5" s="1075"/>
      <c r="C5" s="1075"/>
      <c r="D5" s="1075"/>
      <c r="E5" s="1075"/>
    </row>
    <row r="6" spans="1:5" ht="32.25" customHeight="1">
      <c r="A6" s="981"/>
      <c r="B6" s="1067" t="s">
        <v>482</v>
      </c>
      <c r="C6" s="1067"/>
      <c r="D6" s="1068"/>
      <c r="E6" s="1069" t="s">
        <v>423</v>
      </c>
    </row>
    <row r="7" spans="1:5" ht="19.7" customHeight="1">
      <c r="A7" s="986"/>
      <c r="B7" s="1071" t="s">
        <v>2997</v>
      </c>
      <c r="C7" s="1072"/>
      <c r="D7" s="1073"/>
      <c r="E7" s="1070"/>
    </row>
    <row r="8" spans="1:5" ht="19.7" customHeight="1">
      <c r="A8" s="986"/>
      <c r="B8" s="270" t="s">
        <v>424</v>
      </c>
      <c r="C8" s="271" t="s">
        <v>425</v>
      </c>
      <c r="D8" s="271" t="s">
        <v>426</v>
      </c>
      <c r="E8" s="1056" t="s">
        <v>3699</v>
      </c>
    </row>
    <row r="9" spans="1:5" ht="19.7" customHeight="1">
      <c r="A9" s="129"/>
      <c r="B9" s="272" t="s">
        <v>427</v>
      </c>
      <c r="C9" s="272" t="s">
        <v>428</v>
      </c>
      <c r="D9" s="272" t="s">
        <v>429</v>
      </c>
      <c r="E9" s="1057"/>
    </row>
    <row r="10" spans="1:5" ht="25.5" customHeight="1">
      <c r="A10" s="1076" t="s">
        <v>483</v>
      </c>
      <c r="B10" s="1076"/>
      <c r="C10" s="1076"/>
      <c r="D10" s="1076"/>
      <c r="E10" s="1076"/>
    </row>
    <row r="11" spans="1:5" ht="17.100000000000001" customHeight="1">
      <c r="A11" s="273" t="s">
        <v>484</v>
      </c>
      <c r="B11" s="274">
        <v>100</v>
      </c>
      <c r="C11" s="274">
        <v>100</v>
      </c>
      <c r="D11" s="274">
        <v>100</v>
      </c>
      <c r="E11" s="735">
        <v>1158</v>
      </c>
    </row>
    <row r="12" spans="1:5" ht="17.100000000000001" customHeight="1">
      <c r="A12" s="264" t="s">
        <v>445</v>
      </c>
      <c r="B12" s="275"/>
      <c r="C12" s="275"/>
      <c r="D12" s="275"/>
      <c r="E12" s="736"/>
    </row>
    <row r="13" spans="1:5" ht="17.100000000000001" customHeight="1">
      <c r="A13" s="264" t="s">
        <v>485</v>
      </c>
      <c r="B13" s="275"/>
      <c r="C13" s="275"/>
      <c r="D13" s="275"/>
      <c r="E13" s="736"/>
    </row>
    <row r="14" spans="1:5" ht="17.100000000000001" customHeight="1">
      <c r="A14" s="276" t="s">
        <v>447</v>
      </c>
      <c r="B14" s="277">
        <v>4.0999999999999996</v>
      </c>
      <c r="C14" s="277">
        <v>4.5</v>
      </c>
      <c r="D14" s="277">
        <v>3.7</v>
      </c>
      <c r="E14" s="609">
        <v>938</v>
      </c>
    </row>
    <row r="15" spans="1:5" ht="17.100000000000001" customHeight="1">
      <c r="A15" s="276" t="s">
        <v>448</v>
      </c>
      <c r="B15" s="277">
        <v>5.6</v>
      </c>
      <c r="C15" s="277">
        <v>6.2</v>
      </c>
      <c r="D15" s="277">
        <v>5</v>
      </c>
      <c r="E15" s="609">
        <v>940</v>
      </c>
    </row>
    <row r="16" spans="1:5" ht="17.100000000000001" customHeight="1">
      <c r="A16" s="276" t="s">
        <v>449</v>
      </c>
      <c r="B16" s="277">
        <v>5.5</v>
      </c>
      <c r="C16" s="277">
        <v>6.1</v>
      </c>
      <c r="D16" s="277">
        <v>5</v>
      </c>
      <c r="E16" s="609">
        <v>943</v>
      </c>
    </row>
    <row r="17" spans="1:5" ht="17.100000000000001" customHeight="1">
      <c r="A17" s="276" t="s">
        <v>450</v>
      </c>
      <c r="B17" s="277">
        <v>4.5999999999999996</v>
      </c>
      <c r="C17" s="277">
        <v>5.0999999999999996</v>
      </c>
      <c r="D17" s="277">
        <v>4.2</v>
      </c>
      <c r="E17" s="609">
        <v>944</v>
      </c>
    </row>
    <row r="18" spans="1:5" ht="17.100000000000001" customHeight="1">
      <c r="A18" s="276" t="s">
        <v>451</v>
      </c>
      <c r="B18" s="277">
        <v>4.8</v>
      </c>
      <c r="C18" s="277">
        <v>5.4</v>
      </c>
      <c r="D18" s="277">
        <v>4.4000000000000004</v>
      </c>
      <c r="E18" s="609">
        <v>942</v>
      </c>
    </row>
    <row r="19" spans="1:5" ht="17.100000000000001" customHeight="1">
      <c r="A19" s="276" t="s">
        <v>452</v>
      </c>
      <c r="B19" s="277">
        <v>6.2</v>
      </c>
      <c r="C19" s="277">
        <v>6.9</v>
      </c>
      <c r="D19" s="277">
        <v>5.7</v>
      </c>
      <c r="E19" s="609">
        <v>949</v>
      </c>
    </row>
    <row r="20" spans="1:5" ht="17.100000000000001" customHeight="1">
      <c r="A20" s="276" t="s">
        <v>454</v>
      </c>
      <c r="B20" s="277">
        <v>8.1</v>
      </c>
      <c r="C20" s="277">
        <v>8.9</v>
      </c>
      <c r="D20" s="277">
        <v>7.4</v>
      </c>
      <c r="E20" s="609">
        <v>966</v>
      </c>
    </row>
    <row r="21" spans="1:5" ht="17.100000000000001" customHeight="1">
      <c r="A21" s="276" t="s">
        <v>455</v>
      </c>
      <c r="B21" s="277">
        <v>8.4</v>
      </c>
      <c r="C21" s="277">
        <v>9.1999999999999993</v>
      </c>
      <c r="D21" s="277">
        <v>7.8</v>
      </c>
      <c r="E21" s="609">
        <v>989</v>
      </c>
    </row>
    <row r="22" spans="1:5" ht="17.100000000000001" customHeight="1">
      <c r="A22" s="276" t="s">
        <v>456</v>
      </c>
      <c r="B22" s="277">
        <v>7.5</v>
      </c>
      <c r="C22" s="277">
        <v>8</v>
      </c>
      <c r="D22" s="277">
        <v>7.1</v>
      </c>
      <c r="E22" s="609">
        <v>1033</v>
      </c>
    </row>
    <row r="23" spans="1:5" ht="17.100000000000001" customHeight="1">
      <c r="A23" s="276" t="s">
        <v>457</v>
      </c>
      <c r="B23" s="277">
        <v>7.2</v>
      </c>
      <c r="C23" s="277">
        <v>7.4</v>
      </c>
      <c r="D23" s="277">
        <v>6.9</v>
      </c>
      <c r="E23" s="609">
        <v>1085</v>
      </c>
    </row>
    <row r="24" spans="1:5" ht="17.100000000000001" customHeight="1">
      <c r="A24" s="276" t="s">
        <v>458</v>
      </c>
      <c r="B24" s="277">
        <v>6.6</v>
      </c>
      <c r="C24" s="277">
        <v>6.6</v>
      </c>
      <c r="D24" s="277">
        <v>6.5</v>
      </c>
      <c r="E24" s="609">
        <v>1141</v>
      </c>
    </row>
    <row r="25" spans="1:5" ht="17.100000000000001" customHeight="1">
      <c r="A25" s="276" t="s">
        <v>459</v>
      </c>
      <c r="B25" s="277">
        <v>7</v>
      </c>
      <c r="C25" s="277">
        <v>6.7</v>
      </c>
      <c r="D25" s="277">
        <v>7.2</v>
      </c>
      <c r="E25" s="609">
        <v>1247</v>
      </c>
    </row>
    <row r="26" spans="1:5" ht="17.100000000000001" customHeight="1">
      <c r="A26" s="276" t="s">
        <v>460</v>
      </c>
      <c r="B26" s="277">
        <v>7</v>
      </c>
      <c r="C26" s="277">
        <v>6.4</v>
      </c>
      <c r="D26" s="277">
        <v>7.6</v>
      </c>
      <c r="E26" s="609">
        <v>1375</v>
      </c>
    </row>
    <row r="27" spans="1:5" ht="17.100000000000001" customHeight="1">
      <c r="A27" s="276" t="s">
        <v>461</v>
      </c>
      <c r="B27" s="277">
        <v>5.7</v>
      </c>
      <c r="C27" s="277">
        <v>4.8</v>
      </c>
      <c r="D27" s="277">
        <v>6.5</v>
      </c>
      <c r="E27" s="609">
        <v>1578</v>
      </c>
    </row>
    <row r="28" spans="1:5" ht="17.100000000000001" customHeight="1">
      <c r="A28" s="276" t="s">
        <v>462</v>
      </c>
      <c r="B28" s="277">
        <v>4.5</v>
      </c>
      <c r="C28" s="277">
        <v>3.4</v>
      </c>
      <c r="D28" s="277">
        <v>5.4</v>
      </c>
      <c r="E28" s="609">
        <v>1813</v>
      </c>
    </row>
    <row r="29" spans="1:5" ht="17.100000000000001" customHeight="1">
      <c r="A29" s="276" t="s">
        <v>463</v>
      </c>
      <c r="B29" s="277">
        <v>2.6</v>
      </c>
      <c r="C29" s="277">
        <v>1.7</v>
      </c>
      <c r="D29" s="277">
        <v>3.3</v>
      </c>
      <c r="E29" s="609">
        <v>2293</v>
      </c>
    </row>
    <row r="30" spans="1:5" ht="17.100000000000001" customHeight="1">
      <c r="A30" s="267" t="s">
        <v>464</v>
      </c>
      <c r="B30" s="278"/>
      <c r="C30" s="278"/>
      <c r="D30" s="278"/>
      <c r="E30" s="737"/>
    </row>
    <row r="31" spans="1:5" ht="15.6" customHeight="1">
      <c r="A31" s="268" t="s">
        <v>465</v>
      </c>
      <c r="B31" s="277">
        <v>4.5999999999999996</v>
      </c>
      <c r="C31" s="277">
        <v>2.7</v>
      </c>
      <c r="D31" s="277">
        <v>6.3</v>
      </c>
      <c r="E31" s="609">
        <v>2651</v>
      </c>
    </row>
    <row r="32" spans="1:5" ht="17.100000000000001" customHeight="1">
      <c r="A32" s="276" t="s">
        <v>486</v>
      </c>
      <c r="B32" s="279"/>
      <c r="C32" s="280"/>
      <c r="D32" s="280"/>
      <c r="E32" s="738"/>
    </row>
    <row r="33" spans="1:11" ht="15.6" customHeight="1">
      <c r="A33" s="267" t="s">
        <v>467</v>
      </c>
      <c r="B33" s="278"/>
      <c r="C33" s="280"/>
      <c r="D33" s="280"/>
      <c r="E33" s="738"/>
    </row>
    <row r="34" spans="1:11" ht="17.100000000000001" customHeight="1">
      <c r="A34" s="276" t="s">
        <v>487</v>
      </c>
      <c r="B34" s="279"/>
      <c r="C34" s="280"/>
      <c r="D34" s="280"/>
      <c r="E34" s="738"/>
    </row>
    <row r="35" spans="1:11" ht="15.6" customHeight="1">
      <c r="A35" s="281" t="s">
        <v>488</v>
      </c>
      <c r="B35" s="282"/>
      <c r="C35" s="283"/>
      <c r="D35" s="283"/>
      <c r="E35" s="611"/>
    </row>
    <row r="36" spans="1:11" ht="17.100000000000001" customHeight="1">
      <c r="A36" s="276" t="s">
        <v>489</v>
      </c>
      <c r="B36" s="284">
        <v>2.2999999999999998</v>
      </c>
      <c r="C36" s="284">
        <v>2.5</v>
      </c>
      <c r="D36" s="284">
        <v>2</v>
      </c>
      <c r="E36" s="609">
        <v>936</v>
      </c>
    </row>
    <row r="37" spans="1:11" ht="17.100000000000001" customHeight="1">
      <c r="A37" s="276" t="s">
        <v>490</v>
      </c>
      <c r="B37" s="285">
        <v>6.2</v>
      </c>
      <c r="C37" s="285">
        <v>6.9</v>
      </c>
      <c r="D37" s="285">
        <v>5.6</v>
      </c>
      <c r="E37" s="609">
        <v>938</v>
      </c>
    </row>
    <row r="38" spans="1:11" ht="17.100000000000001" customHeight="1">
      <c r="A38" s="276" t="s">
        <v>491</v>
      </c>
      <c r="B38" s="283">
        <v>15.2</v>
      </c>
      <c r="C38" s="283">
        <v>16.8</v>
      </c>
      <c r="D38" s="283">
        <v>13.7</v>
      </c>
      <c r="E38" s="609">
        <v>941</v>
      </c>
      <c r="F38" s="278"/>
      <c r="G38" s="278"/>
      <c r="H38" s="278"/>
      <c r="I38" s="278"/>
      <c r="J38" s="278"/>
      <c r="K38" s="278"/>
    </row>
    <row r="39" spans="1:11" ht="17.100000000000001" customHeight="1">
      <c r="A39" s="276" t="s">
        <v>492</v>
      </c>
      <c r="B39" s="283">
        <v>18</v>
      </c>
      <c r="C39" s="283">
        <v>20</v>
      </c>
      <c r="D39" s="283">
        <v>16.3</v>
      </c>
      <c r="E39" s="609">
        <v>942</v>
      </c>
    </row>
    <row r="40" spans="1:11" ht="17.100000000000001" customHeight="1">
      <c r="A40" s="286" t="s">
        <v>493</v>
      </c>
      <c r="B40" s="285">
        <v>12.9</v>
      </c>
      <c r="C40" s="285">
        <v>14.4</v>
      </c>
      <c r="D40" s="285">
        <v>11.7</v>
      </c>
      <c r="E40" s="609">
        <v>943</v>
      </c>
    </row>
    <row r="41" spans="1:11" ht="17.100000000000001" customHeight="1">
      <c r="A41" s="276" t="s">
        <v>494</v>
      </c>
      <c r="B41" s="283">
        <v>26.5</v>
      </c>
      <c r="C41" s="283">
        <v>29.3</v>
      </c>
      <c r="D41" s="283">
        <v>24.1</v>
      </c>
      <c r="E41" s="609">
        <v>954</v>
      </c>
    </row>
    <row r="42" spans="1:11" ht="17.100000000000001" customHeight="1">
      <c r="A42" s="276" t="s">
        <v>495</v>
      </c>
      <c r="B42" s="285">
        <v>46.8</v>
      </c>
      <c r="C42" s="285">
        <v>50.9</v>
      </c>
      <c r="D42" s="285">
        <v>43.5</v>
      </c>
      <c r="E42" s="609">
        <v>991</v>
      </c>
      <c r="F42" s="278"/>
      <c r="G42" s="278"/>
      <c r="H42" s="278"/>
      <c r="I42" s="278"/>
      <c r="J42" s="278"/>
      <c r="K42" s="278"/>
    </row>
    <row r="43" spans="1:11" ht="17.100000000000001" customHeight="1">
      <c r="A43" s="276" t="s">
        <v>496</v>
      </c>
      <c r="B43" s="278"/>
      <c r="C43" s="278"/>
      <c r="D43" s="278"/>
      <c r="E43" s="737"/>
    </row>
    <row r="44" spans="1:11" ht="15.6" customHeight="1">
      <c r="A44" s="267" t="s">
        <v>497</v>
      </c>
      <c r="B44" s="283">
        <v>82</v>
      </c>
      <c r="C44" s="283">
        <v>80</v>
      </c>
      <c r="D44" s="287">
        <v>83.7</v>
      </c>
      <c r="E44" s="609">
        <v>1212</v>
      </c>
    </row>
    <row r="45" spans="1:11" ht="17.100000000000001" customHeight="1">
      <c r="A45" s="267" t="s">
        <v>474</v>
      </c>
      <c r="B45" s="278"/>
      <c r="C45" s="278"/>
      <c r="D45" s="278"/>
      <c r="E45" s="737"/>
    </row>
    <row r="46" spans="1:11" ht="15.6" customHeight="1">
      <c r="A46" s="267" t="s">
        <v>475</v>
      </c>
      <c r="B46" s="283">
        <v>24.4</v>
      </c>
      <c r="C46" s="287">
        <v>19</v>
      </c>
      <c r="D46" s="287">
        <v>29.1</v>
      </c>
      <c r="E46" s="609">
        <v>1770</v>
      </c>
      <c r="F46" s="278"/>
      <c r="G46" s="278"/>
      <c r="H46" s="278"/>
      <c r="I46" s="278"/>
      <c r="J46" s="278"/>
      <c r="K46" s="278"/>
    </row>
    <row r="47" spans="1:11" ht="17.100000000000001" customHeight="1">
      <c r="A47" s="267" t="s">
        <v>476</v>
      </c>
      <c r="B47" s="278"/>
      <c r="C47" s="278"/>
      <c r="D47" s="278"/>
      <c r="E47" s="737"/>
    </row>
    <row r="48" spans="1:11" ht="15.6" customHeight="1">
      <c r="A48" s="267" t="s">
        <v>477</v>
      </c>
      <c r="B48" s="200">
        <v>17.399999999999999</v>
      </c>
      <c r="C48" s="287">
        <v>12.6</v>
      </c>
      <c r="D48" s="200">
        <v>21.5</v>
      </c>
      <c r="E48" s="227">
        <v>1970</v>
      </c>
      <c r="F48" s="278"/>
      <c r="G48" s="278"/>
      <c r="H48" s="278"/>
      <c r="I48" s="278"/>
      <c r="J48" s="278"/>
      <c r="K48" s="278"/>
    </row>
    <row r="49" spans="1:5" ht="19.7" customHeight="1">
      <c r="A49" s="1077" t="s">
        <v>2978</v>
      </c>
      <c r="B49" s="1077"/>
      <c r="C49" s="1077"/>
      <c r="D49" s="1077"/>
      <c r="E49" s="1077"/>
    </row>
    <row r="50" spans="1:5" ht="33" customHeight="1">
      <c r="A50" s="981"/>
      <c r="B50" s="1067" t="s">
        <v>482</v>
      </c>
      <c r="C50" s="1067"/>
      <c r="D50" s="1068"/>
      <c r="E50" s="1069" t="s">
        <v>423</v>
      </c>
    </row>
    <row r="51" spans="1:5" ht="19.7" customHeight="1">
      <c r="A51" s="986"/>
      <c r="B51" s="1071" t="s">
        <v>2997</v>
      </c>
      <c r="C51" s="1072"/>
      <c r="D51" s="1073"/>
      <c r="E51" s="1070"/>
    </row>
    <row r="52" spans="1:5" ht="19.7" customHeight="1">
      <c r="A52" s="986"/>
      <c r="B52" s="270" t="s">
        <v>424</v>
      </c>
      <c r="C52" s="271" t="s">
        <v>425</v>
      </c>
      <c r="D52" s="271" t="s">
        <v>426</v>
      </c>
      <c r="E52" s="1056" t="s">
        <v>3699</v>
      </c>
    </row>
    <row r="53" spans="1:5" ht="19.7" customHeight="1">
      <c r="A53" s="129"/>
      <c r="B53" s="272" t="s">
        <v>427</v>
      </c>
      <c r="C53" s="272" t="s">
        <v>428</v>
      </c>
      <c r="D53" s="272" t="s">
        <v>429</v>
      </c>
      <c r="E53" s="1057"/>
    </row>
    <row r="54" spans="1:5" ht="25.5" customHeight="1">
      <c r="A54" s="1078" t="s">
        <v>498</v>
      </c>
      <c r="B54" s="1078"/>
      <c r="C54" s="1078"/>
      <c r="D54" s="1078"/>
      <c r="E54" s="1078"/>
    </row>
    <row r="55" spans="1:5" ht="18.95" customHeight="1">
      <c r="A55" s="288" t="s">
        <v>484</v>
      </c>
      <c r="B55" s="672">
        <v>100</v>
      </c>
      <c r="C55" s="672">
        <v>100</v>
      </c>
      <c r="D55" s="672">
        <v>100</v>
      </c>
      <c r="E55" s="861">
        <v>1183</v>
      </c>
    </row>
    <row r="56" spans="1:5" ht="18.95" customHeight="1">
      <c r="A56" s="264" t="s">
        <v>445</v>
      </c>
      <c r="B56" s="289"/>
      <c r="C56" s="289"/>
      <c r="D56" s="289"/>
      <c r="E56" s="471"/>
    </row>
    <row r="57" spans="1:5" ht="18.95" customHeight="1">
      <c r="A57" s="264" t="s">
        <v>485</v>
      </c>
      <c r="B57" s="289"/>
      <c r="C57" s="289"/>
      <c r="D57" s="289"/>
      <c r="E57" s="227"/>
    </row>
    <row r="58" spans="1:5" ht="18.95" customHeight="1">
      <c r="A58" s="103" t="s">
        <v>447</v>
      </c>
      <c r="B58" s="200">
        <v>3.8</v>
      </c>
      <c r="C58" s="200">
        <v>4.3</v>
      </c>
      <c r="D58" s="200">
        <v>3.4</v>
      </c>
      <c r="E58" s="473">
        <v>938</v>
      </c>
    </row>
    <row r="59" spans="1:5" ht="18.95" customHeight="1">
      <c r="A59" s="103" t="s">
        <v>448</v>
      </c>
      <c r="B59" s="200">
        <v>5.3</v>
      </c>
      <c r="C59" s="200">
        <v>6</v>
      </c>
      <c r="D59" s="200">
        <v>4.7</v>
      </c>
      <c r="E59" s="473">
        <v>939</v>
      </c>
    </row>
    <row r="60" spans="1:5" ht="18.95" customHeight="1">
      <c r="A60" s="103" t="s">
        <v>449</v>
      </c>
      <c r="B60" s="200">
        <v>5.4</v>
      </c>
      <c r="C60" s="200">
        <v>6</v>
      </c>
      <c r="D60" s="200">
        <v>4.8</v>
      </c>
      <c r="E60" s="473">
        <v>942</v>
      </c>
    </row>
    <row r="61" spans="1:5" ht="18.95" customHeight="1">
      <c r="A61" s="103" t="s">
        <v>450</v>
      </c>
      <c r="B61" s="200">
        <v>4.5</v>
      </c>
      <c r="C61" s="200">
        <v>5</v>
      </c>
      <c r="D61" s="200">
        <v>4.0999999999999996</v>
      </c>
      <c r="E61" s="227">
        <v>953</v>
      </c>
    </row>
    <row r="62" spans="1:5" ht="18.95" customHeight="1">
      <c r="A62" s="103" t="s">
        <v>451</v>
      </c>
      <c r="B62" s="200">
        <v>4.5</v>
      </c>
      <c r="C62" s="200">
        <v>5.0999999999999996</v>
      </c>
      <c r="D62" s="200">
        <v>4</v>
      </c>
      <c r="E62" s="227">
        <v>943</v>
      </c>
    </row>
    <row r="63" spans="1:5" ht="18.95" customHeight="1">
      <c r="A63" s="103" t="s">
        <v>452</v>
      </c>
      <c r="B63" s="200">
        <v>6</v>
      </c>
      <c r="C63" s="200">
        <v>6.6</v>
      </c>
      <c r="D63" s="200">
        <v>5.4</v>
      </c>
      <c r="E63" s="227">
        <v>969</v>
      </c>
    </row>
    <row r="64" spans="1:5" ht="18.95" customHeight="1">
      <c r="A64" s="103" t="s">
        <v>454</v>
      </c>
      <c r="B64" s="200">
        <v>8.1</v>
      </c>
      <c r="C64" s="200">
        <v>8.9</v>
      </c>
      <c r="D64" s="200">
        <v>7.5</v>
      </c>
      <c r="E64" s="227">
        <v>1005</v>
      </c>
    </row>
    <row r="65" spans="1:5" ht="18.95" customHeight="1">
      <c r="A65" s="103" t="s">
        <v>455</v>
      </c>
      <c r="B65" s="200">
        <v>9.1999999999999993</v>
      </c>
      <c r="C65" s="200">
        <v>10</v>
      </c>
      <c r="D65" s="200">
        <v>8.5</v>
      </c>
      <c r="E65" s="227">
        <v>1008</v>
      </c>
    </row>
    <row r="66" spans="1:5" ht="18.95" customHeight="1">
      <c r="A66" s="103" t="s">
        <v>456</v>
      </c>
      <c r="B66" s="200">
        <v>7.9</v>
      </c>
      <c r="C66" s="200">
        <v>8.4</v>
      </c>
      <c r="D66" s="200">
        <v>7.5</v>
      </c>
      <c r="E66" s="227">
        <v>1061</v>
      </c>
    </row>
    <row r="67" spans="1:5" ht="18.95" customHeight="1">
      <c r="A67" s="103" t="s">
        <v>457</v>
      </c>
      <c r="B67" s="200">
        <v>7.3</v>
      </c>
      <c r="C67" s="200">
        <v>7.5</v>
      </c>
      <c r="D67" s="200">
        <v>7.1</v>
      </c>
      <c r="E67" s="227">
        <v>1109</v>
      </c>
    </row>
    <row r="68" spans="1:5" ht="18.95" customHeight="1">
      <c r="A68" s="103" t="s">
        <v>458</v>
      </c>
      <c r="B68" s="200">
        <v>6.5</v>
      </c>
      <c r="C68" s="200">
        <v>6.4</v>
      </c>
      <c r="D68" s="200">
        <v>6.5</v>
      </c>
      <c r="E68" s="227">
        <v>1196</v>
      </c>
    </row>
    <row r="69" spans="1:5" ht="18.95" customHeight="1">
      <c r="A69" s="103" t="s">
        <v>459</v>
      </c>
      <c r="B69" s="200">
        <v>7</v>
      </c>
      <c r="C69" s="200">
        <v>6.6</v>
      </c>
      <c r="D69" s="200">
        <v>7.4</v>
      </c>
      <c r="E69" s="227">
        <v>1318</v>
      </c>
    </row>
    <row r="70" spans="1:5" ht="18.95" customHeight="1">
      <c r="A70" s="103" t="s">
        <v>460</v>
      </c>
      <c r="B70" s="200">
        <v>7.2</v>
      </c>
      <c r="C70" s="200">
        <v>6.4</v>
      </c>
      <c r="D70" s="200">
        <v>7.8</v>
      </c>
      <c r="E70" s="227">
        <v>1447</v>
      </c>
    </row>
    <row r="71" spans="1:5" ht="18.95" customHeight="1">
      <c r="A71" s="103" t="s">
        <v>461</v>
      </c>
      <c r="B71" s="200">
        <v>6</v>
      </c>
      <c r="C71" s="200">
        <v>4.9000000000000004</v>
      </c>
      <c r="D71" s="200">
        <v>6.9</v>
      </c>
      <c r="E71" s="227">
        <v>1641</v>
      </c>
    </row>
    <row r="72" spans="1:5" ht="18.95" customHeight="1">
      <c r="A72" s="103" t="s">
        <v>462</v>
      </c>
      <c r="B72" s="200">
        <v>4.5999999999999996</v>
      </c>
      <c r="C72" s="200">
        <v>3.6</v>
      </c>
      <c r="D72" s="200">
        <v>5.6</v>
      </c>
      <c r="E72" s="227">
        <v>1842</v>
      </c>
    </row>
    <row r="73" spans="1:5" ht="18.95" customHeight="1">
      <c r="A73" s="103" t="s">
        <v>463</v>
      </c>
      <c r="B73" s="200">
        <v>2.4</v>
      </c>
      <c r="C73" s="200">
        <v>1.6</v>
      </c>
      <c r="D73" s="200">
        <v>3.1</v>
      </c>
      <c r="E73" s="227">
        <v>2241</v>
      </c>
    </row>
    <row r="74" spans="1:5" ht="18.95" customHeight="1">
      <c r="A74" s="267" t="s">
        <v>464</v>
      </c>
      <c r="E74" s="165"/>
    </row>
    <row r="75" spans="1:5" ht="17.45" customHeight="1">
      <c r="A75" s="268" t="s">
        <v>465</v>
      </c>
      <c r="B75" s="200">
        <v>4.3</v>
      </c>
      <c r="C75" s="200">
        <v>2.7</v>
      </c>
      <c r="D75" s="200">
        <v>5.7</v>
      </c>
      <c r="E75" s="227">
        <v>2540</v>
      </c>
    </row>
    <row r="76" spans="1:5" ht="18.95" customHeight="1">
      <c r="A76" s="103" t="s">
        <v>486</v>
      </c>
      <c r="B76" s="200"/>
      <c r="C76" s="200"/>
      <c r="D76" s="200"/>
      <c r="E76" s="227"/>
    </row>
    <row r="77" spans="1:5" ht="17.45" customHeight="1">
      <c r="A77" s="267" t="s">
        <v>467</v>
      </c>
      <c r="B77" s="200"/>
      <c r="C77" s="200"/>
      <c r="D77" s="200"/>
      <c r="E77" s="227"/>
    </row>
    <row r="78" spans="1:5" ht="18.95" customHeight="1">
      <c r="A78" s="103" t="s">
        <v>487</v>
      </c>
      <c r="B78" s="200"/>
      <c r="C78" s="200"/>
      <c r="D78" s="200"/>
      <c r="E78" s="227"/>
    </row>
    <row r="79" spans="1:5" ht="17.45" customHeight="1">
      <c r="A79" s="290" t="s">
        <v>488</v>
      </c>
      <c r="B79" s="200"/>
      <c r="C79" s="200"/>
      <c r="D79" s="200"/>
      <c r="E79" s="473"/>
    </row>
    <row r="80" spans="1:5" ht="17.45" customHeight="1">
      <c r="A80" s="103" t="s">
        <v>489</v>
      </c>
      <c r="B80" s="200">
        <v>2.1</v>
      </c>
      <c r="C80" s="200">
        <v>2.4</v>
      </c>
      <c r="D80" s="200">
        <v>1.9</v>
      </c>
      <c r="E80" s="473">
        <v>935</v>
      </c>
    </row>
    <row r="81" spans="1:11" ht="17.45" customHeight="1">
      <c r="A81" s="103" t="s">
        <v>490</v>
      </c>
      <c r="B81" s="200">
        <v>5.8</v>
      </c>
      <c r="C81" s="200">
        <v>6.6</v>
      </c>
      <c r="D81" s="200">
        <v>5.2</v>
      </c>
      <c r="E81" s="473">
        <v>939</v>
      </c>
    </row>
    <row r="82" spans="1:11" ht="17.45" customHeight="1">
      <c r="A82" s="103" t="s">
        <v>491</v>
      </c>
      <c r="B82" s="200">
        <v>14.5</v>
      </c>
      <c r="C82" s="200">
        <v>16.3</v>
      </c>
      <c r="D82" s="200">
        <v>12.9</v>
      </c>
      <c r="E82" s="473">
        <v>940</v>
      </c>
      <c r="F82" s="278"/>
      <c r="G82" s="278"/>
      <c r="H82" s="278"/>
      <c r="I82" s="278"/>
      <c r="J82" s="278"/>
      <c r="K82" s="278"/>
    </row>
    <row r="83" spans="1:11" ht="17.45" customHeight="1">
      <c r="A83" s="103" t="s">
        <v>492</v>
      </c>
      <c r="B83" s="200">
        <v>17.3</v>
      </c>
      <c r="C83" s="200">
        <v>19.399999999999999</v>
      </c>
      <c r="D83" s="200">
        <v>15.5</v>
      </c>
      <c r="E83" s="227">
        <v>942</v>
      </c>
    </row>
    <row r="84" spans="1:11" ht="17.45" customHeight="1">
      <c r="A84" s="291" t="s">
        <v>493</v>
      </c>
      <c r="B84" s="203">
        <v>12.5</v>
      </c>
      <c r="C84" s="203">
        <v>14.1</v>
      </c>
      <c r="D84" s="203">
        <v>11.2</v>
      </c>
      <c r="E84" s="227">
        <v>943</v>
      </c>
    </row>
    <row r="85" spans="1:11" ht="17.45" customHeight="1">
      <c r="A85" s="103" t="s">
        <v>494</v>
      </c>
      <c r="B85" s="200">
        <v>26</v>
      </c>
      <c r="C85" s="200">
        <v>28.7</v>
      </c>
      <c r="D85" s="200">
        <v>23.7</v>
      </c>
      <c r="E85" s="227">
        <v>976</v>
      </c>
    </row>
    <row r="86" spans="1:11" ht="17.45" customHeight="1">
      <c r="A86" s="103" t="s">
        <v>495</v>
      </c>
      <c r="B86" s="283">
        <v>47.5</v>
      </c>
      <c r="C86" s="283">
        <v>51.5</v>
      </c>
      <c r="D86" s="200">
        <v>44.1</v>
      </c>
      <c r="E86" s="227">
        <v>1014</v>
      </c>
      <c r="F86" s="278"/>
      <c r="G86" s="278"/>
      <c r="H86" s="278"/>
      <c r="I86" s="278"/>
      <c r="J86" s="278"/>
      <c r="K86" s="278"/>
    </row>
    <row r="87" spans="1:11" ht="18.95" customHeight="1">
      <c r="A87" s="103" t="s">
        <v>496</v>
      </c>
      <c r="B87" s="278"/>
      <c r="C87" s="278"/>
      <c r="E87" s="165"/>
    </row>
    <row r="88" spans="1:11" ht="17.45" customHeight="1">
      <c r="A88" s="267" t="s">
        <v>497</v>
      </c>
      <c r="B88" s="292">
        <v>82.7</v>
      </c>
      <c r="C88" s="292">
        <v>80.599999999999994</v>
      </c>
      <c r="D88" s="292">
        <v>84.5</v>
      </c>
      <c r="E88" s="227">
        <v>1241</v>
      </c>
    </row>
    <row r="89" spans="1:11" ht="18.95" customHeight="1">
      <c r="A89" s="267" t="s">
        <v>474</v>
      </c>
      <c r="B89" s="278"/>
      <c r="C89" s="278"/>
      <c r="E89" s="165"/>
    </row>
    <row r="90" spans="1:11" ht="17.45" customHeight="1">
      <c r="A90" s="267" t="s">
        <v>475</v>
      </c>
      <c r="B90" s="292">
        <v>24.5</v>
      </c>
      <c r="C90" s="292">
        <v>19.2</v>
      </c>
      <c r="D90" s="292">
        <v>29.1</v>
      </c>
      <c r="E90" s="227">
        <v>1790</v>
      </c>
      <c r="F90" s="278"/>
      <c r="G90" s="278"/>
      <c r="H90" s="278"/>
      <c r="I90" s="278"/>
      <c r="J90" s="278"/>
      <c r="K90" s="278"/>
    </row>
    <row r="91" spans="1:11" ht="18.95" customHeight="1">
      <c r="A91" s="267" t="s">
        <v>476</v>
      </c>
      <c r="B91" s="278"/>
      <c r="C91" s="278"/>
      <c r="E91" s="165"/>
    </row>
    <row r="92" spans="1:11" ht="17.45" customHeight="1">
      <c r="A92" s="267" t="s">
        <v>477</v>
      </c>
      <c r="B92" s="283">
        <v>17.3</v>
      </c>
      <c r="C92" s="283">
        <v>12.8</v>
      </c>
      <c r="D92" s="200">
        <v>21.3</v>
      </c>
      <c r="E92" s="227">
        <v>1961</v>
      </c>
      <c r="F92" s="278"/>
      <c r="G92" s="278"/>
      <c r="H92" s="278"/>
      <c r="I92" s="278"/>
      <c r="J92" s="278"/>
      <c r="K92" s="278"/>
    </row>
    <row r="93" spans="1:11" ht="19.7" customHeight="1">
      <c r="A93" s="973" t="s">
        <v>2979</v>
      </c>
      <c r="B93" s="973"/>
      <c r="C93" s="973"/>
      <c r="D93" s="973"/>
      <c r="E93" s="973"/>
    </row>
    <row r="94" spans="1:11" ht="33" customHeight="1">
      <c r="A94" s="981"/>
      <c r="B94" s="1067" t="s">
        <v>482</v>
      </c>
      <c r="C94" s="1067"/>
      <c r="D94" s="1068"/>
      <c r="E94" s="1069" t="s">
        <v>423</v>
      </c>
    </row>
    <row r="95" spans="1:11" ht="19.7" customHeight="1">
      <c r="A95" s="986"/>
      <c r="B95" s="1071" t="s">
        <v>2997</v>
      </c>
      <c r="C95" s="1072"/>
      <c r="D95" s="1073"/>
      <c r="E95" s="1070"/>
    </row>
    <row r="96" spans="1:11" ht="19.7" customHeight="1">
      <c r="A96" s="986"/>
      <c r="B96" s="270" t="s">
        <v>424</v>
      </c>
      <c r="C96" s="271" t="s">
        <v>425</v>
      </c>
      <c r="D96" s="271" t="s">
        <v>426</v>
      </c>
      <c r="E96" s="1056" t="s">
        <v>3699</v>
      </c>
    </row>
    <row r="97" spans="1:5" ht="19.7" customHeight="1">
      <c r="A97" s="129"/>
      <c r="B97" s="272" t="s">
        <v>427</v>
      </c>
      <c r="C97" s="272" t="s">
        <v>428</v>
      </c>
      <c r="D97" s="272" t="s">
        <v>429</v>
      </c>
      <c r="E97" s="1057"/>
    </row>
    <row r="98" spans="1:5" ht="25.5" customHeight="1">
      <c r="A98" s="1076" t="s">
        <v>499</v>
      </c>
      <c r="B98" s="1076"/>
      <c r="C98" s="1076"/>
      <c r="D98" s="1076"/>
      <c r="E98" s="1076"/>
    </row>
    <row r="99" spans="1:5" ht="18.600000000000001" customHeight="1">
      <c r="A99" s="288" t="s">
        <v>484</v>
      </c>
      <c r="B99" s="289">
        <v>100</v>
      </c>
      <c r="C99" s="289">
        <v>100</v>
      </c>
      <c r="D99" s="289">
        <v>100</v>
      </c>
      <c r="E99" s="471">
        <v>1103</v>
      </c>
    </row>
    <row r="100" spans="1:5" ht="18.600000000000001" customHeight="1">
      <c r="A100" s="264" t="s">
        <v>445</v>
      </c>
      <c r="B100" s="200"/>
      <c r="C100" s="200"/>
      <c r="D100" s="200"/>
      <c r="E100" s="227"/>
    </row>
    <row r="101" spans="1:5" ht="18.600000000000001" customHeight="1">
      <c r="A101" s="264" t="s">
        <v>485</v>
      </c>
      <c r="B101" s="200"/>
      <c r="C101" s="200"/>
      <c r="D101" s="200"/>
      <c r="E101" s="227"/>
    </row>
    <row r="102" spans="1:5" ht="18.600000000000001" customHeight="1">
      <c r="A102" s="103" t="s">
        <v>447</v>
      </c>
      <c r="B102" s="200">
        <v>4.5999999999999996</v>
      </c>
      <c r="C102" s="200">
        <v>5</v>
      </c>
      <c r="D102" s="200">
        <v>4.3</v>
      </c>
      <c r="E102" s="227">
        <v>938</v>
      </c>
    </row>
    <row r="103" spans="1:5" ht="18.600000000000001" customHeight="1">
      <c r="A103" s="103" t="s">
        <v>448</v>
      </c>
      <c r="B103" s="200">
        <v>6.1</v>
      </c>
      <c r="C103" s="200">
        <v>6.6</v>
      </c>
      <c r="D103" s="200">
        <v>5.7</v>
      </c>
      <c r="E103" s="227">
        <v>942</v>
      </c>
    </row>
    <row r="104" spans="1:5" ht="18.600000000000001" customHeight="1">
      <c r="A104" s="103" t="s">
        <v>449</v>
      </c>
      <c r="B104" s="200">
        <v>5.9</v>
      </c>
      <c r="C104" s="200">
        <v>6.4</v>
      </c>
      <c r="D104" s="200">
        <v>5.5</v>
      </c>
      <c r="E104" s="227">
        <v>946</v>
      </c>
    </row>
    <row r="105" spans="1:5" ht="18.600000000000001" customHeight="1">
      <c r="A105" s="103" t="s">
        <v>450</v>
      </c>
      <c r="B105" s="200">
        <v>4.8</v>
      </c>
      <c r="C105" s="200">
        <v>5.2</v>
      </c>
      <c r="D105" s="200">
        <v>4.4000000000000004</v>
      </c>
      <c r="E105" s="227">
        <v>925</v>
      </c>
    </row>
    <row r="106" spans="1:5" ht="18.600000000000001" customHeight="1">
      <c r="A106" s="103" t="s">
        <v>451</v>
      </c>
      <c r="B106" s="200">
        <v>5.5</v>
      </c>
      <c r="C106" s="200">
        <v>6</v>
      </c>
      <c r="D106" s="200">
        <v>5.0999999999999996</v>
      </c>
      <c r="E106" s="227">
        <v>941</v>
      </c>
    </row>
    <row r="107" spans="1:5" ht="18.600000000000001" customHeight="1">
      <c r="A107" s="103" t="s">
        <v>452</v>
      </c>
      <c r="B107" s="200">
        <v>6.9</v>
      </c>
      <c r="C107" s="200">
        <v>7.5</v>
      </c>
      <c r="D107" s="200">
        <v>6.2</v>
      </c>
      <c r="E107" s="227">
        <v>911</v>
      </c>
    </row>
    <row r="108" spans="1:5" ht="18.600000000000001" customHeight="1">
      <c r="A108" s="103" t="s">
        <v>454</v>
      </c>
      <c r="B108" s="200">
        <v>8</v>
      </c>
      <c r="C108" s="200">
        <v>8.9</v>
      </c>
      <c r="D108" s="200">
        <v>7.1</v>
      </c>
      <c r="E108" s="227">
        <v>881</v>
      </c>
    </row>
    <row r="109" spans="1:5" ht="18.600000000000001" customHeight="1">
      <c r="A109" s="103" t="s">
        <v>455</v>
      </c>
      <c r="B109" s="200">
        <v>6.8</v>
      </c>
      <c r="C109" s="200">
        <v>7.4</v>
      </c>
      <c r="D109" s="200">
        <v>6.2</v>
      </c>
      <c r="E109" s="227">
        <v>932</v>
      </c>
    </row>
    <row r="110" spans="1:5" ht="18.600000000000001" customHeight="1">
      <c r="A110" s="103" t="s">
        <v>456</v>
      </c>
      <c r="B110" s="200">
        <v>6.7</v>
      </c>
      <c r="C110" s="200">
        <v>7.2</v>
      </c>
      <c r="D110" s="200">
        <v>6.3</v>
      </c>
      <c r="E110" s="227">
        <v>960</v>
      </c>
    </row>
    <row r="111" spans="1:5" ht="18.600000000000001" customHeight="1">
      <c r="A111" s="103" t="s">
        <v>457</v>
      </c>
      <c r="B111" s="200">
        <v>6.9</v>
      </c>
      <c r="C111" s="200">
        <v>7.2</v>
      </c>
      <c r="D111" s="200">
        <v>6.7</v>
      </c>
      <c r="E111" s="227">
        <v>1029</v>
      </c>
    </row>
    <row r="112" spans="1:5" ht="18.600000000000001" customHeight="1">
      <c r="A112" s="103" t="s">
        <v>458</v>
      </c>
      <c r="B112" s="200">
        <v>6.8</v>
      </c>
      <c r="C112" s="200">
        <v>7</v>
      </c>
      <c r="D112" s="200">
        <v>6.5</v>
      </c>
      <c r="E112" s="227">
        <v>1030</v>
      </c>
    </row>
    <row r="113" spans="1:8" ht="18.600000000000001" customHeight="1">
      <c r="A113" s="103" t="s">
        <v>459</v>
      </c>
      <c r="B113" s="200">
        <v>6.9</v>
      </c>
      <c r="C113" s="200">
        <v>6.9</v>
      </c>
      <c r="D113" s="200">
        <v>6.9</v>
      </c>
      <c r="E113" s="227">
        <v>1100</v>
      </c>
    </row>
    <row r="114" spans="1:8" ht="18.600000000000001" customHeight="1">
      <c r="A114" s="103" t="s">
        <v>460</v>
      </c>
      <c r="B114" s="200">
        <v>6.7</v>
      </c>
      <c r="C114" s="200">
        <v>6.4</v>
      </c>
      <c r="D114" s="200">
        <v>7</v>
      </c>
      <c r="E114" s="227">
        <v>1217</v>
      </c>
    </row>
    <row r="115" spans="1:8" ht="18.600000000000001" customHeight="1">
      <c r="A115" s="103" t="s">
        <v>461</v>
      </c>
      <c r="B115" s="200">
        <v>5.2</v>
      </c>
      <c r="C115" s="200">
        <v>4.5</v>
      </c>
      <c r="D115" s="200">
        <v>5.8</v>
      </c>
      <c r="E115" s="227">
        <v>1429</v>
      </c>
    </row>
    <row r="116" spans="1:8" ht="18.600000000000001" customHeight="1">
      <c r="A116" s="103" t="s">
        <v>462</v>
      </c>
      <c r="B116" s="200">
        <v>4</v>
      </c>
      <c r="C116" s="200">
        <v>3.1</v>
      </c>
      <c r="D116" s="200">
        <v>4.9000000000000004</v>
      </c>
      <c r="E116" s="227">
        <v>1738</v>
      </c>
    </row>
    <row r="117" spans="1:8" ht="18.600000000000001" customHeight="1">
      <c r="A117" s="103" t="s">
        <v>463</v>
      </c>
      <c r="B117" s="200">
        <v>2.8</v>
      </c>
      <c r="C117" s="200">
        <v>1.8</v>
      </c>
      <c r="D117" s="200">
        <v>3.8</v>
      </c>
      <c r="E117" s="227">
        <v>2399</v>
      </c>
    </row>
    <row r="118" spans="1:8" ht="18.600000000000001" customHeight="1">
      <c r="A118" s="267" t="s">
        <v>464</v>
      </c>
      <c r="C118" s="200"/>
      <c r="D118" s="200"/>
      <c r="E118" s="227"/>
    </row>
    <row r="119" spans="1:8" ht="17.850000000000001" customHeight="1">
      <c r="A119" s="268" t="s">
        <v>465</v>
      </c>
      <c r="B119" s="200">
        <v>5.4</v>
      </c>
      <c r="C119" s="200">
        <v>2.9</v>
      </c>
      <c r="D119" s="200">
        <v>7.6</v>
      </c>
      <c r="E119" s="227">
        <v>2870</v>
      </c>
    </row>
    <row r="120" spans="1:8" ht="18.600000000000001" customHeight="1">
      <c r="A120" s="103" t="s">
        <v>486</v>
      </c>
      <c r="B120" s="293"/>
      <c r="E120" s="165"/>
    </row>
    <row r="121" spans="1:8" ht="17.850000000000001" customHeight="1">
      <c r="A121" s="267" t="s">
        <v>467</v>
      </c>
      <c r="B121" s="200"/>
      <c r="C121" s="200"/>
      <c r="D121" s="200"/>
      <c r="E121" s="227"/>
    </row>
    <row r="122" spans="1:8" ht="18.600000000000001" customHeight="1">
      <c r="A122" s="103" t="s">
        <v>487</v>
      </c>
      <c r="B122" s="203"/>
      <c r="C122" s="203"/>
      <c r="D122" s="203"/>
      <c r="E122" s="227"/>
    </row>
    <row r="123" spans="1:8" ht="17.850000000000001" customHeight="1">
      <c r="A123" s="290" t="s">
        <v>488</v>
      </c>
      <c r="B123" s="200"/>
      <c r="C123" s="200"/>
      <c r="D123" s="200"/>
      <c r="E123" s="227"/>
    </row>
    <row r="124" spans="1:8" ht="17.850000000000001" customHeight="1">
      <c r="A124" s="103" t="s">
        <v>489</v>
      </c>
      <c r="B124" s="200">
        <v>2.6</v>
      </c>
      <c r="C124" s="200">
        <v>2.8</v>
      </c>
      <c r="D124" s="200">
        <v>2.4</v>
      </c>
      <c r="E124" s="863">
        <v>939</v>
      </c>
    </row>
    <row r="125" spans="1:8" ht="17.850000000000001" customHeight="1">
      <c r="A125" s="103" t="s">
        <v>490</v>
      </c>
      <c r="B125" s="831">
        <v>7</v>
      </c>
      <c r="C125" s="831">
        <v>7.6</v>
      </c>
      <c r="D125" s="831">
        <v>6.4</v>
      </c>
      <c r="E125" s="863">
        <v>938</v>
      </c>
    </row>
    <row r="126" spans="1:8" ht="17.850000000000001" customHeight="1">
      <c r="A126" s="103" t="s">
        <v>491</v>
      </c>
      <c r="B126" s="283">
        <v>16.600000000000001</v>
      </c>
      <c r="C126" s="283">
        <v>18</v>
      </c>
      <c r="D126" s="283">
        <v>15.5</v>
      </c>
      <c r="E126" s="863">
        <v>942</v>
      </c>
      <c r="F126" s="278"/>
      <c r="G126" s="278"/>
      <c r="H126" s="278"/>
    </row>
    <row r="127" spans="1:8" ht="17.850000000000001" customHeight="1">
      <c r="A127" s="103" t="s">
        <v>492</v>
      </c>
      <c r="B127" s="285">
        <v>19.600000000000001</v>
      </c>
      <c r="C127" s="285">
        <v>21.3</v>
      </c>
      <c r="D127" s="285">
        <v>18.100000000000001</v>
      </c>
      <c r="E127" s="863">
        <v>941</v>
      </c>
    </row>
    <row r="128" spans="1:8" ht="17.850000000000001" customHeight="1">
      <c r="A128" s="291" t="s">
        <v>493</v>
      </c>
      <c r="B128" s="283">
        <v>13.9</v>
      </c>
      <c r="C128" s="283">
        <v>15</v>
      </c>
      <c r="D128" s="283">
        <v>12.8</v>
      </c>
      <c r="E128" s="863">
        <v>943</v>
      </c>
    </row>
    <row r="129" spans="1:8" ht="17.850000000000001" customHeight="1">
      <c r="A129" s="103" t="s">
        <v>494</v>
      </c>
      <c r="B129" s="283">
        <v>27.7</v>
      </c>
      <c r="C129" s="283">
        <v>30.6</v>
      </c>
      <c r="D129" s="283">
        <v>25.2</v>
      </c>
      <c r="E129" s="863">
        <v>909</v>
      </c>
    </row>
    <row r="130" spans="1:8" ht="17.850000000000001" customHeight="1">
      <c r="A130" s="103" t="s">
        <v>495</v>
      </c>
      <c r="B130" s="283">
        <v>45.6</v>
      </c>
      <c r="C130" s="283">
        <v>49.4</v>
      </c>
      <c r="D130" s="283">
        <v>42</v>
      </c>
      <c r="E130" s="863">
        <v>938</v>
      </c>
      <c r="F130" s="278"/>
      <c r="G130" s="278"/>
      <c r="H130" s="278"/>
    </row>
    <row r="131" spans="1:8" ht="18.600000000000001" customHeight="1">
      <c r="A131" s="103" t="s">
        <v>496</v>
      </c>
      <c r="B131" s="284"/>
      <c r="C131" s="284"/>
      <c r="D131" s="284"/>
      <c r="E131" s="740"/>
    </row>
    <row r="132" spans="1:8" ht="17.850000000000001" customHeight="1">
      <c r="A132" s="267" t="s">
        <v>497</v>
      </c>
      <c r="B132" s="284">
        <v>80.400000000000006</v>
      </c>
      <c r="C132" s="284">
        <v>78.7</v>
      </c>
      <c r="D132" s="284">
        <v>81.900000000000006</v>
      </c>
      <c r="E132" s="740">
        <v>1147</v>
      </c>
    </row>
    <row r="133" spans="1:8" ht="18.600000000000001" customHeight="1">
      <c r="A133" s="267" t="s">
        <v>474</v>
      </c>
      <c r="B133" s="284"/>
      <c r="C133" s="284"/>
      <c r="D133" s="284"/>
      <c r="E133" s="740"/>
    </row>
    <row r="134" spans="1:8" ht="17.850000000000001" customHeight="1">
      <c r="A134" s="267" t="s">
        <v>475</v>
      </c>
      <c r="B134" s="284">
        <v>24.1</v>
      </c>
      <c r="C134" s="284">
        <v>18.7</v>
      </c>
      <c r="D134" s="284">
        <v>29.1</v>
      </c>
      <c r="E134" s="740">
        <v>1727</v>
      </c>
      <c r="F134" s="278"/>
      <c r="G134" s="278"/>
      <c r="H134" s="278"/>
    </row>
    <row r="135" spans="1:8" ht="18.600000000000001" customHeight="1">
      <c r="A135" s="267" t="s">
        <v>476</v>
      </c>
      <c r="B135" s="284"/>
      <c r="C135" s="284"/>
      <c r="D135" s="284"/>
      <c r="E135" s="740"/>
    </row>
    <row r="136" spans="1:8" ht="17.850000000000001" customHeight="1">
      <c r="A136" s="267" t="s">
        <v>477</v>
      </c>
      <c r="B136" s="294">
        <v>17.399999999999999</v>
      </c>
      <c r="C136" s="294">
        <v>12.3</v>
      </c>
      <c r="D136" s="294">
        <v>22.1</v>
      </c>
      <c r="E136" s="740">
        <v>1990</v>
      </c>
      <c r="F136" s="278"/>
      <c r="G136" s="278"/>
      <c r="H136" s="278"/>
    </row>
    <row r="137" spans="1:8">
      <c r="A137" s="45"/>
      <c r="B137" s="294"/>
      <c r="C137" s="294"/>
      <c r="D137" s="294"/>
      <c r="E137" s="114"/>
    </row>
    <row r="138" spans="1:8">
      <c r="A138" s="45"/>
      <c r="B138" s="294"/>
      <c r="C138" s="294"/>
      <c r="D138" s="294"/>
      <c r="E138" s="114"/>
    </row>
    <row r="139" spans="1:8">
      <c r="A139" s="45"/>
      <c r="B139" s="294"/>
      <c r="C139" s="294"/>
      <c r="D139" s="294"/>
      <c r="E139" s="114"/>
    </row>
    <row r="140" spans="1:8">
      <c r="A140" s="45"/>
      <c r="B140" s="294"/>
      <c r="C140" s="294"/>
      <c r="D140" s="294"/>
      <c r="E140" s="114"/>
    </row>
    <row r="141" spans="1:8">
      <c r="A141" s="45"/>
      <c r="B141" s="294"/>
      <c r="C141" s="294"/>
      <c r="D141" s="294"/>
      <c r="E141" s="114"/>
    </row>
    <row r="142" spans="1:8">
      <c r="A142" s="45"/>
      <c r="B142" s="294"/>
      <c r="C142" s="294"/>
      <c r="D142" s="294"/>
      <c r="E142" s="114"/>
    </row>
    <row r="143" spans="1:8">
      <c r="A143" s="45"/>
      <c r="B143" s="294"/>
      <c r="C143" s="294"/>
      <c r="D143" s="294"/>
      <c r="E143" s="114"/>
    </row>
    <row r="144" spans="1:8">
      <c r="A144" s="45"/>
      <c r="B144" s="294"/>
      <c r="C144" s="294"/>
      <c r="D144" s="294"/>
      <c r="E144" s="114"/>
    </row>
    <row r="145" spans="1:5">
      <c r="A145" s="45"/>
      <c r="B145" s="294"/>
      <c r="C145" s="294"/>
      <c r="D145" s="294"/>
      <c r="E145" s="114"/>
    </row>
    <row r="146" spans="1:5">
      <c r="A146" s="45"/>
      <c r="B146" s="294"/>
      <c r="C146" s="294"/>
      <c r="D146" s="294"/>
      <c r="E146" s="114"/>
    </row>
    <row r="147" spans="1:5">
      <c r="A147" s="45"/>
      <c r="B147" s="294"/>
      <c r="C147" s="294"/>
      <c r="D147" s="294"/>
      <c r="E147" s="114"/>
    </row>
    <row r="148" spans="1:5">
      <c r="A148" s="45"/>
      <c r="B148" s="294"/>
      <c r="C148" s="294"/>
      <c r="D148" s="294"/>
      <c r="E148" s="114"/>
    </row>
    <row r="149" spans="1:5">
      <c r="A149" s="45"/>
      <c r="B149" s="294"/>
      <c r="C149" s="294"/>
      <c r="D149" s="294"/>
      <c r="E149" s="114"/>
    </row>
    <row r="150" spans="1:5">
      <c r="A150" s="45"/>
      <c r="B150" s="294"/>
      <c r="C150" s="294"/>
      <c r="D150" s="294"/>
      <c r="E150" s="114"/>
    </row>
    <row r="151" spans="1:5">
      <c r="A151" s="45"/>
      <c r="B151" s="294"/>
      <c r="C151" s="294"/>
      <c r="D151" s="294"/>
      <c r="E151" s="114"/>
    </row>
    <row r="152" spans="1:5">
      <c r="A152" s="45"/>
      <c r="B152" s="294"/>
      <c r="C152" s="294"/>
      <c r="D152" s="294"/>
      <c r="E152" s="114"/>
    </row>
    <row r="153" spans="1:5">
      <c r="A153" s="45"/>
      <c r="B153" s="294"/>
      <c r="C153" s="294"/>
      <c r="D153" s="294"/>
      <c r="E153" s="114"/>
    </row>
    <row r="154" spans="1:5">
      <c r="A154" s="45"/>
      <c r="B154" s="294"/>
      <c r="C154" s="294"/>
      <c r="D154" s="294"/>
      <c r="E154" s="114"/>
    </row>
    <row r="155" spans="1:5">
      <c r="A155" s="45"/>
      <c r="B155" s="294"/>
      <c r="C155" s="294"/>
      <c r="D155" s="294"/>
      <c r="E155" s="114"/>
    </row>
    <row r="156" spans="1:5">
      <c r="A156" s="45"/>
      <c r="B156" s="294"/>
      <c r="C156" s="294"/>
      <c r="D156" s="294"/>
      <c r="E156" s="114"/>
    </row>
    <row r="157" spans="1:5">
      <c r="A157" s="45"/>
      <c r="B157" s="294"/>
      <c r="C157" s="294"/>
      <c r="D157" s="294"/>
      <c r="E157" s="114"/>
    </row>
    <row r="158" spans="1:5">
      <c r="A158" s="45"/>
      <c r="B158" s="294"/>
      <c r="C158" s="294"/>
      <c r="D158" s="294"/>
      <c r="E158" s="114"/>
    </row>
    <row r="159" spans="1:5">
      <c r="A159" s="45"/>
      <c r="B159" s="294"/>
      <c r="C159" s="294"/>
      <c r="D159" s="294"/>
      <c r="E159" s="114"/>
    </row>
    <row r="160" spans="1:5">
      <c r="A160" s="45"/>
      <c r="B160" s="294"/>
      <c r="C160" s="294"/>
      <c r="D160" s="294"/>
      <c r="E160" s="114"/>
    </row>
    <row r="161" spans="1:5">
      <c r="A161" s="45"/>
      <c r="B161" s="294"/>
      <c r="C161" s="294"/>
      <c r="D161" s="294"/>
      <c r="E161" s="114"/>
    </row>
    <row r="162" spans="1:5">
      <c r="A162" s="45"/>
      <c r="B162" s="294"/>
      <c r="C162" s="294"/>
      <c r="D162" s="294"/>
      <c r="E162" s="114"/>
    </row>
    <row r="163" spans="1:5">
      <c r="A163" s="45"/>
      <c r="B163" s="294"/>
      <c r="C163" s="294"/>
      <c r="D163" s="294"/>
      <c r="E163" s="114"/>
    </row>
    <row r="164" spans="1:5">
      <c r="A164" s="45"/>
      <c r="B164" s="294"/>
      <c r="C164" s="294"/>
      <c r="D164" s="294"/>
      <c r="E164" s="114"/>
    </row>
    <row r="165" spans="1:5">
      <c r="A165" s="45"/>
      <c r="B165" s="294"/>
      <c r="C165" s="294"/>
      <c r="D165" s="294"/>
      <c r="E165" s="114"/>
    </row>
    <row r="166" spans="1:5">
      <c r="A166" s="45"/>
      <c r="B166" s="294"/>
      <c r="C166" s="294"/>
      <c r="D166" s="294"/>
      <c r="E166" s="114"/>
    </row>
    <row r="167" spans="1:5">
      <c r="A167" s="45"/>
      <c r="B167" s="294"/>
      <c r="C167" s="294"/>
      <c r="D167" s="294"/>
      <c r="E167" s="114"/>
    </row>
    <row r="168" spans="1:5">
      <c r="A168" s="45"/>
      <c r="B168" s="294"/>
      <c r="C168" s="294"/>
      <c r="D168" s="294"/>
      <c r="E168" s="114"/>
    </row>
    <row r="169" spans="1:5">
      <c r="A169" s="45"/>
      <c r="B169" s="294"/>
      <c r="C169" s="294"/>
      <c r="D169" s="294"/>
      <c r="E169" s="114"/>
    </row>
    <row r="170" spans="1:5">
      <c r="A170" s="45"/>
      <c r="B170" s="294"/>
      <c r="C170" s="294"/>
      <c r="D170" s="294"/>
      <c r="E170" s="114"/>
    </row>
    <row r="171" spans="1:5">
      <c r="A171" s="45"/>
      <c r="B171" s="294"/>
      <c r="C171" s="294"/>
      <c r="D171" s="294"/>
      <c r="E171" s="114"/>
    </row>
    <row r="172" spans="1:5">
      <c r="A172" s="45"/>
      <c r="B172" s="294"/>
      <c r="C172" s="294"/>
      <c r="D172" s="294"/>
      <c r="E172" s="114"/>
    </row>
    <row r="173" spans="1:5">
      <c r="A173" s="45"/>
      <c r="B173" s="294"/>
      <c r="C173" s="294"/>
      <c r="D173" s="294"/>
      <c r="E173" s="114"/>
    </row>
    <row r="174" spans="1:5">
      <c r="A174" s="45"/>
      <c r="B174" s="294"/>
      <c r="C174" s="294"/>
      <c r="D174" s="294"/>
      <c r="E174" s="114"/>
    </row>
    <row r="175" spans="1:5">
      <c r="A175" s="45"/>
      <c r="B175" s="294"/>
      <c r="C175" s="294"/>
      <c r="D175" s="294"/>
      <c r="E175" s="114"/>
    </row>
    <row r="176" spans="1:5">
      <c r="A176" s="45"/>
      <c r="B176" s="294"/>
      <c r="C176" s="294"/>
      <c r="D176" s="294"/>
      <c r="E176" s="114"/>
    </row>
    <row r="177" spans="1:5">
      <c r="A177" s="45"/>
      <c r="B177" s="294"/>
      <c r="C177" s="294"/>
      <c r="D177" s="294"/>
      <c r="E177" s="114"/>
    </row>
    <row r="178" spans="1:5">
      <c r="A178" s="45"/>
      <c r="B178" s="294"/>
      <c r="C178" s="294"/>
      <c r="D178" s="294"/>
      <c r="E178" s="114"/>
    </row>
    <row r="179" spans="1:5">
      <c r="A179" s="45"/>
      <c r="B179" s="294"/>
      <c r="C179" s="294"/>
      <c r="D179" s="294"/>
      <c r="E179" s="114"/>
    </row>
    <row r="180" spans="1:5">
      <c r="A180" s="45"/>
      <c r="B180" s="294"/>
      <c r="C180" s="294"/>
      <c r="D180" s="294"/>
      <c r="E180" s="114"/>
    </row>
    <row r="181" spans="1:5">
      <c r="A181" s="45"/>
      <c r="B181" s="294"/>
      <c r="C181" s="294"/>
      <c r="D181" s="294"/>
      <c r="E181" s="114"/>
    </row>
    <row r="182" spans="1:5">
      <c r="A182" s="45"/>
      <c r="B182" s="294"/>
      <c r="C182" s="294"/>
      <c r="D182" s="294"/>
      <c r="E182" s="114"/>
    </row>
    <row r="183" spans="1:5">
      <c r="A183" s="45"/>
      <c r="B183" s="294"/>
      <c r="C183" s="294"/>
      <c r="D183" s="294"/>
      <c r="E183" s="114"/>
    </row>
    <row r="184" spans="1:5">
      <c r="A184" s="45"/>
      <c r="B184" s="294"/>
      <c r="C184" s="294"/>
      <c r="D184" s="294"/>
      <c r="E184" s="114"/>
    </row>
    <row r="185" spans="1:5">
      <c r="A185" s="45"/>
      <c r="B185" s="294"/>
      <c r="C185" s="294"/>
      <c r="D185" s="294"/>
      <c r="E185" s="114"/>
    </row>
    <row r="186" spans="1:5">
      <c r="A186" s="45"/>
      <c r="B186" s="294"/>
      <c r="C186" s="294"/>
      <c r="D186" s="294"/>
      <c r="E186" s="114"/>
    </row>
    <row r="187" spans="1:5">
      <c r="A187" s="45"/>
      <c r="B187" s="294"/>
      <c r="C187" s="294"/>
      <c r="D187" s="294"/>
      <c r="E187" s="114"/>
    </row>
    <row r="188" spans="1:5">
      <c r="A188" s="45"/>
      <c r="B188" s="294"/>
      <c r="C188" s="294"/>
      <c r="D188" s="294"/>
      <c r="E188" s="114"/>
    </row>
    <row r="189" spans="1:5">
      <c r="A189" s="45"/>
      <c r="B189" s="294"/>
      <c r="C189" s="294"/>
      <c r="D189" s="294"/>
      <c r="E189" s="114"/>
    </row>
    <row r="190" spans="1:5">
      <c r="A190" s="45"/>
      <c r="B190" s="294"/>
      <c r="C190" s="294"/>
      <c r="D190" s="294"/>
      <c r="E190" s="114"/>
    </row>
    <row r="191" spans="1:5">
      <c r="A191" s="45"/>
      <c r="B191" s="294"/>
      <c r="C191" s="294"/>
      <c r="D191" s="294"/>
      <c r="E191" s="114"/>
    </row>
    <row r="192" spans="1:5">
      <c r="A192" s="45"/>
      <c r="B192" s="294"/>
      <c r="C192" s="294"/>
      <c r="D192" s="294"/>
      <c r="E192" s="114"/>
    </row>
    <row r="193" spans="1:5">
      <c r="A193" s="45"/>
      <c r="B193" s="294"/>
      <c r="C193" s="294"/>
      <c r="D193" s="294"/>
      <c r="E193" s="114"/>
    </row>
    <row r="194" spans="1:5">
      <c r="A194" s="45"/>
      <c r="B194" s="294"/>
      <c r="C194" s="294"/>
      <c r="D194" s="294"/>
      <c r="E194" s="114"/>
    </row>
    <row r="195" spans="1:5">
      <c r="A195" s="45"/>
      <c r="B195" s="294"/>
      <c r="C195" s="294"/>
      <c r="D195" s="294"/>
      <c r="E195" s="114"/>
    </row>
    <row r="196" spans="1:5">
      <c r="A196" s="45"/>
      <c r="B196" s="294"/>
      <c r="C196" s="294"/>
      <c r="D196" s="294"/>
      <c r="E196" s="114"/>
    </row>
    <row r="197" spans="1:5">
      <c r="A197" s="45"/>
      <c r="B197" s="294"/>
      <c r="C197" s="294"/>
      <c r="D197" s="294"/>
      <c r="E197" s="114"/>
    </row>
    <row r="198" spans="1:5">
      <c r="A198" s="45"/>
      <c r="B198" s="294"/>
      <c r="C198" s="294"/>
      <c r="D198" s="294"/>
      <c r="E198" s="114"/>
    </row>
    <row r="199" spans="1:5">
      <c r="A199" s="45"/>
      <c r="B199" s="294"/>
      <c r="C199" s="294"/>
      <c r="D199" s="294"/>
      <c r="E199" s="114"/>
    </row>
    <row r="200" spans="1:5">
      <c r="A200" s="45"/>
      <c r="B200" s="294"/>
      <c r="C200" s="294"/>
      <c r="D200" s="294"/>
      <c r="E200" s="114"/>
    </row>
    <row r="201" spans="1:5">
      <c r="A201" s="45"/>
      <c r="B201" s="294"/>
      <c r="C201" s="294"/>
      <c r="D201" s="294"/>
      <c r="E201" s="114"/>
    </row>
    <row r="202" spans="1:5">
      <c r="A202" s="45"/>
      <c r="B202" s="294"/>
      <c r="C202" s="294"/>
      <c r="D202" s="294"/>
      <c r="E202" s="114"/>
    </row>
    <row r="203" spans="1:5">
      <c r="A203" s="45"/>
      <c r="B203" s="294"/>
      <c r="C203" s="294"/>
      <c r="D203" s="294"/>
      <c r="E203" s="114"/>
    </row>
    <row r="204" spans="1:5">
      <c r="A204" s="45"/>
      <c r="B204" s="294"/>
      <c r="C204" s="294"/>
      <c r="D204" s="294"/>
      <c r="E204" s="114"/>
    </row>
    <row r="205" spans="1:5">
      <c r="A205" s="45"/>
      <c r="B205" s="294"/>
      <c r="C205" s="294"/>
      <c r="D205" s="294"/>
      <c r="E205" s="114"/>
    </row>
    <row r="206" spans="1:5">
      <c r="A206" s="45"/>
      <c r="B206" s="294"/>
      <c r="C206" s="294"/>
      <c r="D206" s="294"/>
      <c r="E206" s="114"/>
    </row>
    <row r="207" spans="1:5">
      <c r="A207" s="45"/>
      <c r="B207" s="294"/>
      <c r="C207" s="294"/>
      <c r="D207" s="294"/>
      <c r="E207" s="114"/>
    </row>
    <row r="208" spans="1:5">
      <c r="A208" s="45"/>
      <c r="B208" s="294"/>
      <c r="C208" s="294"/>
      <c r="D208" s="294"/>
      <c r="E208" s="114"/>
    </row>
    <row r="209" spans="1:5">
      <c r="A209" s="45"/>
      <c r="B209" s="294"/>
      <c r="C209" s="294"/>
      <c r="D209" s="294"/>
      <c r="E209" s="114"/>
    </row>
    <row r="210" spans="1:5">
      <c r="A210" s="45"/>
      <c r="B210" s="294"/>
      <c r="C210" s="294"/>
      <c r="D210" s="294"/>
      <c r="E210" s="114"/>
    </row>
    <row r="211" spans="1:5">
      <c r="A211" s="45"/>
      <c r="B211" s="294"/>
      <c r="C211" s="294"/>
      <c r="D211" s="294"/>
      <c r="E211" s="114"/>
    </row>
    <row r="212" spans="1:5">
      <c r="A212" s="45"/>
      <c r="B212" s="294"/>
      <c r="C212" s="294"/>
      <c r="D212" s="294"/>
      <c r="E212" s="114"/>
    </row>
    <row r="213" spans="1:5">
      <c r="A213" s="45"/>
      <c r="B213" s="294"/>
      <c r="C213" s="294"/>
      <c r="D213" s="294"/>
      <c r="E213" s="114"/>
    </row>
    <row r="214" spans="1:5">
      <c r="A214" s="45"/>
      <c r="B214" s="294"/>
      <c r="C214" s="294"/>
      <c r="D214" s="294"/>
      <c r="E214" s="114"/>
    </row>
    <row r="215" spans="1:5">
      <c r="A215" s="45"/>
      <c r="B215" s="294"/>
      <c r="C215" s="294"/>
      <c r="D215" s="294"/>
      <c r="E215" s="114"/>
    </row>
    <row r="216" spans="1:5">
      <c r="A216" s="45"/>
      <c r="B216" s="294"/>
      <c r="C216" s="294"/>
      <c r="D216" s="294"/>
      <c r="E216" s="114"/>
    </row>
    <row r="217" spans="1:5">
      <c r="A217" s="45"/>
      <c r="B217" s="294"/>
      <c r="C217" s="294"/>
      <c r="D217" s="294"/>
      <c r="E217" s="114"/>
    </row>
    <row r="218" spans="1:5">
      <c r="A218" s="45"/>
      <c r="B218" s="294"/>
      <c r="C218" s="294"/>
      <c r="D218" s="294"/>
      <c r="E218" s="114"/>
    </row>
    <row r="219" spans="1:5">
      <c r="A219" s="45"/>
      <c r="B219" s="294"/>
      <c r="C219" s="294"/>
      <c r="D219" s="294"/>
      <c r="E219" s="114"/>
    </row>
    <row r="220" spans="1:5">
      <c r="A220" s="45"/>
      <c r="B220" s="294"/>
      <c r="C220" s="294"/>
      <c r="D220" s="294"/>
      <c r="E220" s="114"/>
    </row>
    <row r="221" spans="1:5">
      <c r="A221" s="45"/>
      <c r="B221" s="294"/>
      <c r="C221" s="294"/>
      <c r="D221" s="294"/>
      <c r="E221" s="114"/>
    </row>
    <row r="222" spans="1:5">
      <c r="A222" s="45"/>
      <c r="B222" s="294"/>
      <c r="C222" s="294"/>
      <c r="D222" s="294"/>
      <c r="E222" s="114"/>
    </row>
    <row r="223" spans="1:5">
      <c r="A223" s="45"/>
      <c r="B223" s="294"/>
      <c r="C223" s="294"/>
      <c r="D223" s="294"/>
      <c r="E223" s="114"/>
    </row>
    <row r="224" spans="1:5">
      <c r="A224" s="45"/>
      <c r="B224" s="294"/>
      <c r="C224" s="294"/>
      <c r="D224" s="294"/>
      <c r="E224" s="114"/>
    </row>
    <row r="225" spans="1:5">
      <c r="A225" s="45"/>
      <c r="B225" s="294"/>
      <c r="C225" s="294"/>
      <c r="D225" s="294"/>
      <c r="E225" s="114"/>
    </row>
    <row r="226" spans="1:5">
      <c r="A226" s="45"/>
      <c r="B226" s="294"/>
      <c r="C226" s="294"/>
      <c r="D226" s="294"/>
      <c r="E226" s="114"/>
    </row>
    <row r="227" spans="1:5">
      <c r="A227" s="45"/>
      <c r="B227" s="294"/>
      <c r="C227" s="294"/>
      <c r="D227" s="294"/>
      <c r="E227" s="114"/>
    </row>
    <row r="228" spans="1:5">
      <c r="A228" s="45"/>
      <c r="B228" s="294"/>
      <c r="C228" s="294"/>
      <c r="D228" s="294"/>
      <c r="E228" s="114"/>
    </row>
    <row r="229" spans="1:5">
      <c r="A229" s="45"/>
      <c r="B229" s="294"/>
      <c r="C229" s="294"/>
      <c r="D229" s="294"/>
      <c r="E229" s="114"/>
    </row>
    <row r="230" spans="1:5">
      <c r="A230" s="45"/>
      <c r="B230" s="294"/>
      <c r="C230" s="294"/>
      <c r="D230" s="294"/>
      <c r="E230" s="114"/>
    </row>
    <row r="231" spans="1:5">
      <c r="A231" s="45"/>
      <c r="B231" s="294"/>
      <c r="C231" s="294"/>
      <c r="D231" s="294"/>
      <c r="E231" s="114"/>
    </row>
    <row r="232" spans="1:5">
      <c r="A232" s="45"/>
      <c r="B232" s="294"/>
      <c r="C232" s="294"/>
      <c r="D232" s="294"/>
      <c r="E232" s="114"/>
    </row>
    <row r="233" spans="1:5">
      <c r="A233" s="45"/>
      <c r="B233" s="294"/>
      <c r="C233" s="294"/>
      <c r="D233" s="294"/>
      <c r="E233" s="114"/>
    </row>
    <row r="234" spans="1:5">
      <c r="A234" s="45"/>
      <c r="B234" s="294"/>
      <c r="C234" s="294"/>
      <c r="D234" s="294"/>
      <c r="E234" s="114"/>
    </row>
    <row r="235" spans="1:5">
      <c r="A235" s="45"/>
      <c r="B235" s="294"/>
      <c r="C235" s="294"/>
      <c r="D235" s="294"/>
      <c r="E235" s="114"/>
    </row>
    <row r="236" spans="1:5">
      <c r="A236" s="45"/>
      <c r="B236" s="294"/>
      <c r="C236" s="294"/>
      <c r="D236" s="294"/>
      <c r="E236" s="114"/>
    </row>
    <row r="237" spans="1:5">
      <c r="A237" s="45"/>
      <c r="B237" s="294"/>
      <c r="C237" s="294"/>
      <c r="D237" s="294"/>
      <c r="E237" s="114"/>
    </row>
    <row r="238" spans="1:5">
      <c r="A238" s="45"/>
      <c r="B238" s="294"/>
      <c r="C238" s="294"/>
      <c r="D238" s="294"/>
      <c r="E238" s="114"/>
    </row>
    <row r="239" spans="1:5">
      <c r="A239" s="45"/>
      <c r="B239" s="294"/>
      <c r="C239" s="294"/>
      <c r="D239" s="294"/>
      <c r="E239" s="114"/>
    </row>
    <row r="240" spans="1:5">
      <c r="A240" s="45"/>
      <c r="B240" s="294"/>
      <c r="C240" s="294"/>
      <c r="D240" s="294"/>
      <c r="E240" s="114"/>
    </row>
    <row r="241" spans="1:5">
      <c r="A241" s="45"/>
      <c r="B241" s="294"/>
      <c r="C241" s="294"/>
      <c r="D241" s="294"/>
      <c r="E241" s="114"/>
    </row>
    <row r="242" spans="1:5">
      <c r="A242" s="45"/>
      <c r="B242" s="294"/>
      <c r="C242" s="294"/>
      <c r="D242" s="294"/>
      <c r="E242" s="114"/>
    </row>
    <row r="243" spans="1:5">
      <c r="A243" s="45"/>
      <c r="B243" s="294"/>
      <c r="C243" s="294"/>
      <c r="D243" s="294"/>
      <c r="E243" s="114"/>
    </row>
    <row r="244" spans="1:5">
      <c r="A244" s="45"/>
      <c r="B244" s="294"/>
      <c r="C244" s="294"/>
      <c r="D244" s="294"/>
      <c r="E244" s="114"/>
    </row>
    <row r="245" spans="1:5">
      <c r="A245" s="45"/>
      <c r="B245" s="294"/>
      <c r="C245" s="294"/>
      <c r="D245" s="294"/>
      <c r="E245" s="114"/>
    </row>
    <row r="246" spans="1:5">
      <c r="A246" s="45"/>
      <c r="B246" s="294"/>
      <c r="C246" s="294"/>
      <c r="D246" s="294"/>
      <c r="E246" s="114"/>
    </row>
    <row r="247" spans="1:5">
      <c r="A247" s="45"/>
      <c r="B247" s="294"/>
      <c r="C247" s="294"/>
      <c r="D247" s="294"/>
      <c r="E247" s="114"/>
    </row>
    <row r="248" spans="1:5">
      <c r="A248" s="45"/>
      <c r="B248" s="294"/>
      <c r="C248" s="294"/>
      <c r="D248" s="294"/>
      <c r="E248" s="114"/>
    </row>
    <row r="249" spans="1:5">
      <c r="A249" s="45"/>
      <c r="B249" s="294"/>
      <c r="C249" s="294"/>
      <c r="D249" s="294"/>
      <c r="E249" s="114"/>
    </row>
    <row r="250" spans="1:5">
      <c r="A250" s="45"/>
      <c r="B250" s="294"/>
      <c r="C250" s="294"/>
      <c r="D250" s="294"/>
      <c r="E250" s="114"/>
    </row>
    <row r="251" spans="1:5">
      <c r="A251" s="45"/>
      <c r="B251" s="294"/>
      <c r="C251" s="294"/>
      <c r="D251" s="294"/>
      <c r="E251" s="114"/>
    </row>
    <row r="252" spans="1:5">
      <c r="A252" s="45"/>
      <c r="B252" s="294"/>
      <c r="C252" s="294"/>
      <c r="D252" s="294"/>
      <c r="E252" s="114"/>
    </row>
    <row r="253" spans="1:5">
      <c r="A253" s="45"/>
      <c r="B253" s="294"/>
      <c r="C253" s="294"/>
      <c r="D253" s="294"/>
      <c r="E253" s="114"/>
    </row>
    <row r="254" spans="1:5">
      <c r="A254" s="45"/>
      <c r="B254" s="294"/>
      <c r="C254" s="294"/>
      <c r="D254" s="294"/>
      <c r="E254" s="114"/>
    </row>
    <row r="255" spans="1:5">
      <c r="A255" s="45"/>
      <c r="B255" s="294"/>
      <c r="C255" s="294"/>
      <c r="D255" s="294"/>
      <c r="E255" s="114"/>
    </row>
    <row r="256" spans="1:5">
      <c r="A256" s="45"/>
      <c r="B256" s="294"/>
      <c r="C256" s="294"/>
      <c r="D256" s="294"/>
      <c r="E256" s="114"/>
    </row>
    <row r="257" spans="1:5">
      <c r="A257" s="45"/>
      <c r="B257" s="294"/>
      <c r="C257" s="294"/>
      <c r="D257" s="294"/>
      <c r="E257" s="114"/>
    </row>
    <row r="258" spans="1:5">
      <c r="A258" s="45"/>
      <c r="B258" s="294"/>
      <c r="C258" s="294"/>
      <c r="D258" s="294"/>
      <c r="E258" s="114"/>
    </row>
    <row r="259" spans="1:5">
      <c r="A259" s="45"/>
      <c r="B259" s="294"/>
      <c r="C259" s="294"/>
      <c r="D259" s="294"/>
      <c r="E259" s="114"/>
    </row>
    <row r="260" spans="1:5">
      <c r="A260" s="45"/>
      <c r="B260" s="294"/>
      <c r="C260" s="294"/>
      <c r="D260" s="294"/>
      <c r="E260" s="114"/>
    </row>
    <row r="261" spans="1:5">
      <c r="A261" s="45"/>
      <c r="B261" s="294"/>
      <c r="C261" s="294"/>
      <c r="D261" s="294"/>
      <c r="E261" s="114"/>
    </row>
    <row r="262" spans="1:5">
      <c r="A262" s="45"/>
      <c r="B262" s="294"/>
      <c r="C262" s="294"/>
      <c r="D262" s="294"/>
      <c r="E262" s="114"/>
    </row>
    <row r="263" spans="1:5">
      <c r="A263" s="45"/>
      <c r="B263" s="294"/>
      <c r="C263" s="294"/>
      <c r="D263" s="294"/>
      <c r="E263" s="114"/>
    </row>
    <row r="264" spans="1:5">
      <c r="A264" s="45"/>
      <c r="B264" s="294"/>
      <c r="C264" s="294"/>
      <c r="D264" s="294"/>
      <c r="E264" s="114"/>
    </row>
    <row r="265" spans="1:5">
      <c r="A265" s="45"/>
      <c r="B265" s="294"/>
      <c r="C265" s="294"/>
      <c r="D265" s="294"/>
      <c r="E265" s="114"/>
    </row>
    <row r="266" spans="1:5">
      <c r="A266" s="45"/>
      <c r="B266" s="294"/>
      <c r="C266" s="294"/>
      <c r="D266" s="294"/>
      <c r="E266" s="114"/>
    </row>
    <row r="267" spans="1:5">
      <c r="A267" s="45"/>
      <c r="B267" s="294"/>
      <c r="C267" s="294"/>
      <c r="D267" s="294"/>
      <c r="E267" s="114"/>
    </row>
    <row r="268" spans="1:5">
      <c r="A268" s="45"/>
      <c r="B268" s="294"/>
      <c r="C268" s="294"/>
      <c r="D268" s="294"/>
      <c r="E268" s="114"/>
    </row>
    <row r="269" spans="1:5">
      <c r="A269" s="45"/>
      <c r="B269" s="294"/>
      <c r="C269" s="294"/>
      <c r="D269" s="294"/>
      <c r="E269" s="114"/>
    </row>
    <row r="270" spans="1:5">
      <c r="A270" s="45"/>
      <c r="B270" s="294"/>
      <c r="C270" s="294"/>
      <c r="D270" s="294"/>
      <c r="E270" s="114"/>
    </row>
    <row r="271" spans="1:5">
      <c r="A271" s="45"/>
      <c r="B271" s="294"/>
      <c r="C271" s="294"/>
      <c r="D271" s="294"/>
      <c r="E271" s="114"/>
    </row>
    <row r="272" spans="1:5">
      <c r="A272" s="45"/>
      <c r="B272" s="294"/>
      <c r="C272" s="294"/>
      <c r="D272" s="294"/>
      <c r="E272" s="114"/>
    </row>
    <row r="273" spans="1:5">
      <c r="A273" s="45"/>
      <c r="B273" s="294"/>
      <c r="C273" s="294"/>
      <c r="D273" s="294"/>
      <c r="E273" s="114"/>
    </row>
    <row r="274" spans="1:5">
      <c r="A274" s="45"/>
      <c r="B274" s="294"/>
      <c r="C274" s="294"/>
      <c r="D274" s="294"/>
      <c r="E274" s="114"/>
    </row>
    <row r="275" spans="1:5">
      <c r="A275" s="45"/>
      <c r="B275" s="294"/>
      <c r="C275" s="294"/>
      <c r="D275" s="294"/>
      <c r="E275" s="114"/>
    </row>
    <row r="276" spans="1:5">
      <c r="A276" s="45"/>
      <c r="B276" s="294"/>
      <c r="C276" s="294"/>
      <c r="D276" s="294"/>
      <c r="E276" s="114"/>
    </row>
    <row r="277" spans="1:5">
      <c r="A277" s="45"/>
      <c r="B277" s="294"/>
      <c r="C277" s="294"/>
      <c r="D277" s="294"/>
      <c r="E277" s="114"/>
    </row>
    <row r="278" spans="1:5">
      <c r="A278" s="45"/>
      <c r="B278" s="294"/>
      <c r="C278" s="294"/>
      <c r="D278" s="294"/>
      <c r="E278" s="114"/>
    </row>
    <row r="279" spans="1:5">
      <c r="A279" s="45"/>
      <c r="B279" s="294"/>
      <c r="C279" s="294"/>
      <c r="D279" s="294"/>
      <c r="E279" s="114"/>
    </row>
    <row r="280" spans="1:5">
      <c r="A280" s="45"/>
      <c r="B280" s="294"/>
      <c r="C280" s="294"/>
      <c r="D280" s="294"/>
      <c r="E280" s="114"/>
    </row>
    <row r="281" spans="1:5">
      <c r="A281" s="45"/>
      <c r="B281" s="294"/>
      <c r="C281" s="294"/>
      <c r="D281" s="294"/>
      <c r="E281" s="114"/>
    </row>
    <row r="282" spans="1:5">
      <c r="A282" s="45"/>
      <c r="B282" s="294"/>
      <c r="C282" s="294"/>
      <c r="D282" s="294"/>
      <c r="E282" s="114"/>
    </row>
    <row r="283" spans="1:5">
      <c r="A283" s="45"/>
      <c r="B283" s="294"/>
      <c r="C283" s="294"/>
      <c r="D283" s="294"/>
      <c r="E283" s="114"/>
    </row>
    <row r="284" spans="1:5">
      <c r="A284" s="45"/>
      <c r="B284" s="294"/>
      <c r="C284" s="294"/>
      <c r="D284" s="294"/>
      <c r="E284" s="114"/>
    </row>
    <row r="285" spans="1:5">
      <c r="A285" s="45"/>
      <c r="B285" s="294"/>
      <c r="C285" s="294"/>
      <c r="D285" s="294"/>
      <c r="E285" s="114"/>
    </row>
    <row r="286" spans="1:5">
      <c r="A286" s="45"/>
      <c r="B286" s="294"/>
      <c r="C286" s="294"/>
      <c r="D286" s="294"/>
      <c r="E286" s="114"/>
    </row>
    <row r="287" spans="1:5">
      <c r="A287" s="45"/>
      <c r="B287" s="294"/>
      <c r="C287" s="294"/>
      <c r="D287" s="294"/>
      <c r="E287" s="114"/>
    </row>
    <row r="288" spans="1:5">
      <c r="A288" s="45"/>
      <c r="B288" s="294"/>
      <c r="C288" s="294"/>
      <c r="D288" s="294"/>
      <c r="E288" s="114"/>
    </row>
    <row r="289" spans="1:5">
      <c r="A289" s="45"/>
      <c r="B289" s="294"/>
      <c r="C289" s="294"/>
      <c r="D289" s="294"/>
      <c r="E289" s="114"/>
    </row>
    <row r="290" spans="1:5">
      <c r="A290" s="45"/>
      <c r="B290" s="294"/>
      <c r="C290" s="294"/>
      <c r="D290" s="294"/>
      <c r="E290" s="114"/>
    </row>
    <row r="291" spans="1:5">
      <c r="A291" s="45"/>
      <c r="B291" s="294"/>
      <c r="C291" s="294"/>
      <c r="D291" s="294"/>
      <c r="E291" s="114"/>
    </row>
    <row r="292" spans="1:5">
      <c r="A292" s="45"/>
      <c r="B292" s="294"/>
      <c r="C292" s="294"/>
      <c r="D292" s="294"/>
      <c r="E292" s="114"/>
    </row>
    <row r="293" spans="1:5">
      <c r="A293" s="45"/>
      <c r="B293" s="294"/>
      <c r="C293" s="294"/>
      <c r="D293" s="294"/>
      <c r="E293" s="114"/>
    </row>
    <row r="294" spans="1:5">
      <c r="A294" s="45"/>
      <c r="B294" s="294"/>
      <c r="C294" s="294"/>
      <c r="D294" s="294"/>
      <c r="E294" s="114"/>
    </row>
    <row r="295" spans="1:5">
      <c r="A295" s="45"/>
      <c r="B295" s="294"/>
      <c r="C295" s="294"/>
      <c r="D295" s="294"/>
      <c r="E295" s="114"/>
    </row>
    <row r="296" spans="1:5">
      <c r="A296" s="45"/>
      <c r="B296" s="294"/>
      <c r="C296" s="294"/>
      <c r="D296" s="294"/>
      <c r="E296" s="114"/>
    </row>
    <row r="297" spans="1:5">
      <c r="A297" s="45"/>
      <c r="B297" s="294"/>
      <c r="C297" s="294"/>
      <c r="D297" s="294"/>
      <c r="E297" s="114"/>
    </row>
    <row r="298" spans="1:5">
      <c r="A298" s="45"/>
      <c r="B298" s="294"/>
      <c r="C298" s="294"/>
      <c r="D298" s="294"/>
      <c r="E298" s="114"/>
    </row>
    <row r="299" spans="1:5">
      <c r="A299" s="45"/>
      <c r="B299" s="294"/>
      <c r="C299" s="294"/>
      <c r="D299" s="294"/>
      <c r="E299" s="114"/>
    </row>
    <row r="300" spans="1:5">
      <c r="A300" s="45"/>
      <c r="B300" s="294"/>
      <c r="C300" s="294"/>
      <c r="D300" s="294"/>
      <c r="E300" s="114"/>
    </row>
    <row r="301" spans="1:5">
      <c r="A301" s="45"/>
      <c r="B301" s="294"/>
      <c r="C301" s="294"/>
      <c r="D301" s="294"/>
      <c r="E301" s="114"/>
    </row>
    <row r="302" spans="1:5">
      <c r="A302" s="45"/>
      <c r="B302" s="294"/>
      <c r="C302" s="294"/>
      <c r="D302" s="294"/>
      <c r="E302" s="114"/>
    </row>
    <row r="303" spans="1:5">
      <c r="A303" s="45"/>
      <c r="B303" s="294"/>
      <c r="C303" s="294"/>
      <c r="D303" s="294"/>
      <c r="E303" s="114"/>
    </row>
    <row r="304" spans="1:5">
      <c r="A304" s="45"/>
      <c r="B304" s="294"/>
      <c r="C304" s="294"/>
      <c r="D304" s="294"/>
      <c r="E304" s="114"/>
    </row>
    <row r="305" spans="1:5">
      <c r="A305" s="45"/>
      <c r="B305" s="294"/>
      <c r="C305" s="294"/>
      <c r="D305" s="294"/>
      <c r="E305" s="114"/>
    </row>
    <row r="306" spans="1:5">
      <c r="A306" s="45"/>
      <c r="B306" s="294"/>
      <c r="C306" s="294"/>
      <c r="D306" s="294"/>
      <c r="E306" s="114"/>
    </row>
    <row r="307" spans="1:5">
      <c r="A307" s="45"/>
      <c r="B307" s="294"/>
      <c r="C307" s="294"/>
      <c r="D307" s="294"/>
      <c r="E307" s="114"/>
    </row>
    <row r="308" spans="1:5">
      <c r="A308" s="45"/>
      <c r="B308" s="294"/>
      <c r="C308" s="294"/>
      <c r="D308" s="294"/>
      <c r="E308" s="114"/>
    </row>
    <row r="309" spans="1:5">
      <c r="A309" s="45"/>
      <c r="B309" s="294"/>
      <c r="C309" s="294"/>
      <c r="D309" s="294"/>
      <c r="E309" s="114"/>
    </row>
    <row r="310" spans="1:5">
      <c r="A310" s="45"/>
      <c r="B310" s="294"/>
      <c r="C310" s="294"/>
      <c r="D310" s="294"/>
      <c r="E310" s="114"/>
    </row>
    <row r="311" spans="1:5">
      <c r="A311" s="45"/>
      <c r="B311" s="294"/>
      <c r="C311" s="294"/>
      <c r="D311" s="294"/>
      <c r="E311" s="114"/>
    </row>
    <row r="312" spans="1:5">
      <c r="A312" s="45"/>
      <c r="B312" s="294"/>
      <c r="C312" s="294"/>
      <c r="D312" s="294"/>
      <c r="E312" s="114"/>
    </row>
    <row r="313" spans="1:5">
      <c r="A313" s="45"/>
      <c r="B313" s="294"/>
      <c r="C313" s="294"/>
      <c r="D313" s="294"/>
      <c r="E313" s="114"/>
    </row>
    <row r="314" spans="1:5">
      <c r="A314" s="45"/>
      <c r="B314" s="294"/>
      <c r="C314" s="294"/>
      <c r="D314" s="294"/>
      <c r="E314" s="114"/>
    </row>
    <row r="315" spans="1:5">
      <c r="A315" s="45"/>
      <c r="B315" s="294"/>
      <c r="C315" s="294"/>
      <c r="D315" s="294"/>
      <c r="E315" s="114"/>
    </row>
    <row r="316" spans="1:5">
      <c r="A316" s="45"/>
      <c r="B316" s="294"/>
      <c r="C316" s="294"/>
      <c r="D316" s="294"/>
      <c r="E316" s="114"/>
    </row>
    <row r="317" spans="1:5">
      <c r="A317" s="45"/>
      <c r="B317" s="294"/>
      <c r="C317" s="294"/>
      <c r="D317" s="294"/>
      <c r="E317" s="114"/>
    </row>
    <row r="318" spans="1:5">
      <c r="A318" s="45"/>
      <c r="B318" s="294"/>
      <c r="C318" s="294"/>
      <c r="D318" s="294"/>
      <c r="E318" s="114"/>
    </row>
    <row r="319" spans="1:5">
      <c r="A319" s="45"/>
      <c r="B319" s="294"/>
      <c r="C319" s="294"/>
      <c r="D319" s="294"/>
      <c r="E319" s="114"/>
    </row>
    <row r="320" spans="1:5">
      <c r="A320" s="45"/>
      <c r="B320" s="294"/>
      <c r="C320" s="294"/>
      <c r="D320" s="294"/>
      <c r="E320" s="114"/>
    </row>
    <row r="321" spans="1:5">
      <c r="A321" s="45"/>
      <c r="B321" s="294"/>
      <c r="C321" s="294"/>
      <c r="D321" s="294"/>
      <c r="E321" s="114"/>
    </row>
    <row r="322" spans="1:5">
      <c r="A322" s="45"/>
      <c r="B322" s="294"/>
      <c r="C322" s="294"/>
      <c r="D322" s="294"/>
      <c r="E322" s="114"/>
    </row>
    <row r="323" spans="1:5">
      <c r="A323" s="45"/>
      <c r="B323" s="294"/>
      <c r="C323" s="294"/>
      <c r="D323" s="294"/>
      <c r="E323" s="114"/>
    </row>
    <row r="324" spans="1:5">
      <c r="A324" s="45"/>
      <c r="B324" s="294"/>
      <c r="C324" s="294"/>
      <c r="D324" s="294"/>
      <c r="E324" s="114"/>
    </row>
    <row r="325" spans="1:5">
      <c r="A325" s="45"/>
      <c r="B325" s="294"/>
      <c r="C325" s="294"/>
      <c r="D325" s="294"/>
      <c r="E325" s="114"/>
    </row>
    <row r="326" spans="1:5">
      <c r="A326" s="45"/>
      <c r="B326" s="294"/>
      <c r="C326" s="294"/>
      <c r="D326" s="294"/>
      <c r="E326" s="114"/>
    </row>
    <row r="327" spans="1:5">
      <c r="A327" s="45"/>
      <c r="B327" s="294"/>
      <c r="C327" s="294"/>
      <c r="D327" s="294"/>
      <c r="E327" s="114"/>
    </row>
    <row r="328" spans="1:5">
      <c r="A328" s="45"/>
      <c r="B328" s="294"/>
      <c r="C328" s="294"/>
      <c r="D328" s="294"/>
      <c r="E328" s="114"/>
    </row>
    <row r="329" spans="1:5">
      <c r="A329" s="45"/>
      <c r="B329" s="294"/>
      <c r="C329" s="294"/>
      <c r="D329" s="294"/>
      <c r="E329" s="114"/>
    </row>
    <row r="330" spans="1:5">
      <c r="A330" s="45"/>
      <c r="B330" s="294"/>
      <c r="C330" s="294"/>
      <c r="D330" s="294"/>
      <c r="E330" s="114"/>
    </row>
    <row r="331" spans="1:5">
      <c r="A331" s="45"/>
      <c r="B331" s="294"/>
      <c r="C331" s="294"/>
      <c r="D331" s="294"/>
      <c r="E331" s="114"/>
    </row>
    <row r="332" spans="1:5">
      <c r="A332" s="45"/>
      <c r="B332" s="294"/>
      <c r="C332" s="294"/>
      <c r="D332" s="294"/>
      <c r="E332" s="114"/>
    </row>
    <row r="333" spans="1:5">
      <c r="A333" s="45"/>
      <c r="B333" s="294"/>
      <c r="C333" s="294"/>
      <c r="D333" s="294"/>
      <c r="E333" s="114"/>
    </row>
    <row r="334" spans="1:5">
      <c r="A334" s="45"/>
      <c r="B334" s="294"/>
      <c r="C334" s="294"/>
      <c r="D334" s="294"/>
      <c r="E334" s="114"/>
    </row>
    <row r="335" spans="1:5">
      <c r="A335" s="45"/>
      <c r="B335" s="294"/>
      <c r="C335" s="294"/>
      <c r="D335" s="294"/>
      <c r="E335" s="114"/>
    </row>
    <row r="336" spans="1:5">
      <c r="A336" s="45"/>
      <c r="B336" s="294"/>
      <c r="C336" s="294"/>
      <c r="D336" s="294"/>
      <c r="E336" s="114"/>
    </row>
    <row r="337" spans="1:5">
      <c r="A337" s="45"/>
      <c r="B337" s="294"/>
      <c r="C337" s="294"/>
      <c r="D337" s="294"/>
      <c r="E337" s="114"/>
    </row>
    <row r="338" spans="1:5">
      <c r="A338" s="45"/>
      <c r="B338" s="294"/>
      <c r="C338" s="294"/>
      <c r="D338" s="294"/>
      <c r="E338" s="114"/>
    </row>
    <row r="339" spans="1:5">
      <c r="A339" s="45"/>
      <c r="B339" s="294"/>
      <c r="C339" s="294"/>
      <c r="D339" s="294"/>
      <c r="E339" s="114"/>
    </row>
    <row r="340" spans="1:5">
      <c r="A340" s="45"/>
      <c r="B340" s="294"/>
      <c r="C340" s="294"/>
      <c r="D340" s="294"/>
      <c r="E340" s="114"/>
    </row>
    <row r="341" spans="1:5">
      <c r="A341" s="45"/>
      <c r="B341" s="294"/>
      <c r="C341" s="294"/>
      <c r="D341" s="294"/>
      <c r="E341" s="114"/>
    </row>
    <row r="342" spans="1:5">
      <c r="A342" s="45"/>
      <c r="B342" s="294"/>
      <c r="C342" s="294"/>
      <c r="D342" s="294"/>
      <c r="E342" s="114"/>
    </row>
    <row r="343" spans="1:5">
      <c r="A343" s="45"/>
      <c r="B343" s="294"/>
      <c r="C343" s="294"/>
      <c r="D343" s="294"/>
      <c r="E343" s="114"/>
    </row>
    <row r="344" spans="1:5">
      <c r="A344" s="45"/>
      <c r="B344" s="294"/>
      <c r="C344" s="294"/>
      <c r="D344" s="294"/>
      <c r="E344" s="114"/>
    </row>
    <row r="345" spans="1:5">
      <c r="A345" s="45"/>
      <c r="B345" s="294"/>
      <c r="C345" s="294"/>
      <c r="D345" s="294"/>
      <c r="E345" s="114"/>
    </row>
    <row r="346" spans="1:5">
      <c r="A346" s="45"/>
      <c r="B346" s="294"/>
      <c r="C346" s="294"/>
      <c r="D346" s="294"/>
      <c r="E346" s="114"/>
    </row>
    <row r="347" spans="1:5">
      <c r="A347" s="45"/>
      <c r="B347" s="294"/>
      <c r="C347" s="294"/>
      <c r="D347" s="294"/>
      <c r="E347" s="114"/>
    </row>
    <row r="348" spans="1:5">
      <c r="A348" s="45"/>
      <c r="B348" s="294"/>
      <c r="C348" s="294"/>
      <c r="D348" s="294"/>
      <c r="E348" s="114"/>
    </row>
    <row r="349" spans="1:5">
      <c r="A349" s="45"/>
      <c r="B349" s="294"/>
      <c r="C349" s="294"/>
      <c r="D349" s="294"/>
      <c r="E349" s="114"/>
    </row>
    <row r="350" spans="1:5">
      <c r="A350" s="45"/>
      <c r="B350" s="294"/>
      <c r="C350" s="294"/>
      <c r="D350" s="294"/>
      <c r="E350" s="114"/>
    </row>
    <row r="351" spans="1:5">
      <c r="A351" s="45"/>
      <c r="B351" s="294"/>
      <c r="C351" s="294"/>
      <c r="D351" s="294"/>
      <c r="E351" s="114"/>
    </row>
    <row r="352" spans="1:5">
      <c r="A352" s="45"/>
      <c r="B352" s="294"/>
      <c r="C352" s="294"/>
      <c r="D352" s="294"/>
      <c r="E352" s="114"/>
    </row>
    <row r="353" spans="1:5">
      <c r="A353" s="45"/>
      <c r="B353" s="294"/>
      <c r="C353" s="294"/>
      <c r="D353" s="294"/>
      <c r="E353" s="114"/>
    </row>
    <row r="354" spans="1:5">
      <c r="A354" s="45"/>
      <c r="B354" s="294"/>
      <c r="C354" s="294"/>
      <c r="D354" s="294"/>
      <c r="E354" s="114"/>
    </row>
    <row r="355" spans="1:5">
      <c r="A355" s="45"/>
      <c r="B355" s="294"/>
      <c r="C355" s="294"/>
      <c r="D355" s="294"/>
      <c r="E355" s="114"/>
    </row>
    <row r="356" spans="1:5">
      <c r="A356" s="45"/>
      <c r="B356" s="294"/>
      <c r="C356" s="294"/>
      <c r="D356" s="294"/>
      <c r="E356" s="114"/>
    </row>
    <row r="357" spans="1:5">
      <c r="A357" s="45"/>
      <c r="B357" s="294"/>
      <c r="C357" s="294"/>
      <c r="D357" s="294"/>
      <c r="E357" s="114"/>
    </row>
    <row r="358" spans="1:5">
      <c r="A358" s="45"/>
      <c r="B358" s="294"/>
      <c r="C358" s="294"/>
      <c r="D358" s="294"/>
      <c r="E358" s="114"/>
    </row>
    <row r="359" spans="1:5">
      <c r="A359" s="45"/>
      <c r="B359" s="294"/>
      <c r="C359" s="294"/>
      <c r="D359" s="294"/>
      <c r="E359" s="114"/>
    </row>
    <row r="360" spans="1:5">
      <c r="A360" s="45"/>
      <c r="B360" s="294"/>
      <c r="C360" s="294"/>
      <c r="D360" s="294"/>
      <c r="E360" s="114"/>
    </row>
    <row r="361" spans="1:5">
      <c r="A361" s="45"/>
      <c r="B361" s="294"/>
      <c r="C361" s="294"/>
      <c r="D361" s="294"/>
      <c r="E361" s="114"/>
    </row>
    <row r="362" spans="1:5">
      <c r="A362" s="45"/>
      <c r="B362" s="294"/>
      <c r="C362" s="294"/>
      <c r="D362" s="294"/>
      <c r="E362" s="114"/>
    </row>
    <row r="363" spans="1:5">
      <c r="A363" s="45"/>
      <c r="B363" s="294"/>
      <c r="C363" s="294"/>
      <c r="D363" s="294"/>
      <c r="E363" s="114"/>
    </row>
    <row r="364" spans="1:5">
      <c r="A364" s="45"/>
      <c r="B364" s="294"/>
      <c r="C364" s="294"/>
      <c r="D364" s="294"/>
      <c r="E364" s="114"/>
    </row>
    <row r="365" spans="1:5">
      <c r="A365" s="45"/>
      <c r="B365" s="294"/>
      <c r="C365" s="294"/>
      <c r="D365" s="294"/>
      <c r="E365" s="114"/>
    </row>
    <row r="366" spans="1:5">
      <c r="A366" s="45"/>
      <c r="B366" s="294"/>
      <c r="C366" s="294"/>
      <c r="D366" s="294"/>
      <c r="E366" s="114"/>
    </row>
    <row r="367" spans="1:5">
      <c r="A367" s="45"/>
      <c r="B367" s="294"/>
      <c r="C367" s="294"/>
      <c r="D367" s="294"/>
      <c r="E367" s="114"/>
    </row>
    <row r="368" spans="1:5">
      <c r="A368" s="45"/>
      <c r="B368" s="294"/>
      <c r="C368" s="294"/>
      <c r="D368" s="294"/>
      <c r="E368" s="114"/>
    </row>
    <row r="369" spans="1:5">
      <c r="A369" s="45"/>
      <c r="B369" s="294"/>
      <c r="C369" s="294"/>
      <c r="D369" s="294"/>
      <c r="E369" s="114"/>
    </row>
    <row r="370" spans="1:5">
      <c r="A370" s="45"/>
      <c r="B370" s="294"/>
      <c r="C370" s="294"/>
      <c r="D370" s="294"/>
      <c r="E370" s="114"/>
    </row>
    <row r="371" spans="1:5">
      <c r="A371" s="45"/>
      <c r="B371" s="294"/>
      <c r="C371" s="294"/>
      <c r="D371" s="294"/>
      <c r="E371" s="114"/>
    </row>
    <row r="372" spans="1:5">
      <c r="A372" s="45"/>
      <c r="B372" s="294"/>
      <c r="C372" s="294"/>
      <c r="D372" s="294"/>
      <c r="E372" s="114"/>
    </row>
    <row r="373" spans="1:5">
      <c r="A373" s="45"/>
      <c r="B373" s="294"/>
      <c r="C373" s="294"/>
      <c r="D373" s="294"/>
      <c r="E373" s="114"/>
    </row>
    <row r="374" spans="1:5">
      <c r="A374" s="45"/>
      <c r="B374" s="294"/>
      <c r="C374" s="294"/>
      <c r="D374" s="294"/>
      <c r="E374" s="114"/>
    </row>
    <row r="375" spans="1:5">
      <c r="A375" s="45"/>
      <c r="B375" s="294"/>
      <c r="C375" s="294"/>
      <c r="D375" s="294"/>
      <c r="E375" s="114"/>
    </row>
    <row r="376" spans="1:5">
      <c r="A376" s="45"/>
      <c r="B376" s="294"/>
      <c r="C376" s="294"/>
      <c r="D376" s="294"/>
      <c r="E376" s="114"/>
    </row>
    <row r="377" spans="1:5">
      <c r="A377" s="45"/>
      <c r="B377" s="294"/>
      <c r="C377" s="294"/>
      <c r="D377" s="294"/>
      <c r="E377" s="114"/>
    </row>
    <row r="378" spans="1:5">
      <c r="A378" s="45"/>
      <c r="B378" s="294"/>
      <c r="C378" s="294"/>
      <c r="D378" s="294"/>
      <c r="E378" s="114"/>
    </row>
    <row r="379" spans="1:5">
      <c r="A379" s="45"/>
      <c r="B379" s="294"/>
      <c r="C379" s="294"/>
      <c r="D379" s="294"/>
      <c r="E379" s="114"/>
    </row>
    <row r="380" spans="1:5">
      <c r="A380" s="45"/>
      <c r="B380" s="294"/>
      <c r="C380" s="294"/>
      <c r="D380" s="294"/>
      <c r="E380" s="114"/>
    </row>
    <row r="381" spans="1:5">
      <c r="A381" s="45"/>
      <c r="B381" s="294"/>
      <c r="C381" s="294"/>
      <c r="D381" s="294"/>
      <c r="E381" s="114"/>
    </row>
    <row r="382" spans="1:5">
      <c r="A382" s="45"/>
      <c r="B382" s="294"/>
      <c r="C382" s="294"/>
      <c r="D382" s="294"/>
      <c r="E382" s="114"/>
    </row>
    <row r="383" spans="1:5">
      <c r="A383" s="45"/>
      <c r="B383" s="294"/>
      <c r="C383" s="294"/>
      <c r="D383" s="294"/>
      <c r="E383" s="114"/>
    </row>
    <row r="384" spans="1:5">
      <c r="A384" s="45"/>
      <c r="B384" s="294"/>
      <c r="C384" s="294"/>
      <c r="D384" s="294"/>
      <c r="E384" s="114"/>
    </row>
    <row r="385" spans="1:5">
      <c r="A385" s="45"/>
      <c r="B385" s="294"/>
      <c r="C385" s="294"/>
      <c r="D385" s="294"/>
      <c r="E385" s="114"/>
    </row>
    <row r="386" spans="1:5">
      <c r="A386" s="45"/>
      <c r="B386" s="294"/>
      <c r="C386" s="294"/>
      <c r="D386" s="294"/>
      <c r="E386" s="114"/>
    </row>
    <row r="387" spans="1:5">
      <c r="A387" s="45"/>
      <c r="B387" s="294"/>
      <c r="C387" s="294"/>
      <c r="D387" s="294"/>
      <c r="E387" s="114"/>
    </row>
    <row r="388" spans="1:5">
      <c r="A388" s="45"/>
      <c r="B388" s="294"/>
      <c r="C388" s="294"/>
      <c r="D388" s="294"/>
      <c r="E388" s="114"/>
    </row>
    <row r="389" spans="1:5">
      <c r="A389" s="45"/>
      <c r="B389" s="294"/>
      <c r="C389" s="294"/>
      <c r="D389" s="294"/>
      <c r="E389" s="114"/>
    </row>
    <row r="390" spans="1:5">
      <c r="A390" s="45"/>
      <c r="B390" s="294"/>
      <c r="C390" s="294"/>
      <c r="D390" s="294"/>
      <c r="E390" s="114"/>
    </row>
    <row r="391" spans="1:5">
      <c r="A391" s="45"/>
      <c r="B391" s="294"/>
      <c r="C391" s="294"/>
      <c r="D391" s="294"/>
      <c r="E391" s="114"/>
    </row>
    <row r="392" spans="1:5">
      <c r="A392" s="45"/>
      <c r="B392" s="294"/>
      <c r="C392" s="294"/>
      <c r="D392" s="294"/>
      <c r="E392" s="114"/>
    </row>
    <row r="393" spans="1:5">
      <c r="A393" s="45"/>
      <c r="B393" s="294"/>
      <c r="C393" s="294"/>
      <c r="D393" s="294"/>
      <c r="E393" s="114"/>
    </row>
    <row r="394" spans="1:5">
      <c r="A394" s="45"/>
      <c r="B394" s="294"/>
      <c r="C394" s="294"/>
      <c r="D394" s="294"/>
      <c r="E394" s="114"/>
    </row>
    <row r="395" spans="1:5">
      <c r="A395" s="45"/>
      <c r="B395" s="294"/>
      <c r="C395" s="294"/>
      <c r="D395" s="294"/>
      <c r="E395" s="114"/>
    </row>
    <row r="396" spans="1:5">
      <c r="A396" s="45"/>
      <c r="B396" s="294"/>
      <c r="C396" s="294"/>
      <c r="D396" s="294"/>
      <c r="E396" s="114"/>
    </row>
    <row r="397" spans="1:5">
      <c r="A397" s="45"/>
      <c r="B397" s="294"/>
      <c r="C397" s="294"/>
      <c r="D397" s="294"/>
      <c r="E397" s="114"/>
    </row>
    <row r="398" spans="1:5">
      <c r="A398" s="45"/>
      <c r="B398" s="294"/>
      <c r="C398" s="294"/>
      <c r="D398" s="294"/>
      <c r="E398" s="114"/>
    </row>
    <row r="399" spans="1:5">
      <c r="A399" s="45"/>
      <c r="B399" s="294"/>
      <c r="C399" s="294"/>
      <c r="D399" s="294"/>
      <c r="E399" s="114"/>
    </row>
    <row r="400" spans="1:5">
      <c r="A400" s="45"/>
      <c r="B400" s="294"/>
      <c r="C400" s="294"/>
      <c r="D400" s="294"/>
      <c r="E400" s="114"/>
    </row>
    <row r="401" spans="1:5">
      <c r="A401" s="45"/>
      <c r="B401" s="294"/>
      <c r="C401" s="294"/>
      <c r="D401" s="294"/>
      <c r="E401" s="114"/>
    </row>
    <row r="402" spans="1:5">
      <c r="A402" s="45"/>
      <c r="B402" s="294"/>
      <c r="C402" s="294"/>
      <c r="D402" s="294"/>
      <c r="E402" s="114"/>
    </row>
    <row r="403" spans="1:5">
      <c r="A403" s="45"/>
      <c r="B403" s="294"/>
      <c r="C403" s="294"/>
      <c r="D403" s="294"/>
      <c r="E403" s="114"/>
    </row>
    <row r="404" spans="1:5">
      <c r="A404" s="45"/>
      <c r="B404" s="294"/>
      <c r="C404" s="294"/>
      <c r="D404" s="294"/>
      <c r="E404" s="114"/>
    </row>
    <row r="405" spans="1:5">
      <c r="A405" s="45"/>
      <c r="B405" s="294"/>
      <c r="C405" s="294"/>
      <c r="D405" s="294"/>
      <c r="E405" s="114"/>
    </row>
    <row r="406" spans="1:5">
      <c r="A406" s="45"/>
      <c r="B406" s="294"/>
      <c r="C406" s="294"/>
      <c r="D406" s="294"/>
      <c r="E406" s="114"/>
    </row>
    <row r="407" spans="1:5">
      <c r="A407" s="45"/>
      <c r="B407" s="294"/>
      <c r="C407" s="294"/>
      <c r="D407" s="294"/>
      <c r="E407" s="114"/>
    </row>
    <row r="408" spans="1:5">
      <c r="A408" s="45"/>
      <c r="B408" s="294"/>
      <c r="C408" s="294"/>
      <c r="D408" s="294"/>
      <c r="E408" s="114"/>
    </row>
    <row r="409" spans="1:5">
      <c r="A409" s="45"/>
      <c r="B409" s="294"/>
      <c r="C409" s="294"/>
      <c r="D409" s="294"/>
      <c r="E409" s="114"/>
    </row>
    <row r="410" spans="1:5">
      <c r="A410" s="45"/>
      <c r="B410" s="294"/>
      <c r="C410" s="294"/>
      <c r="D410" s="294"/>
      <c r="E410" s="114"/>
    </row>
    <row r="411" spans="1:5">
      <c r="A411" s="45"/>
      <c r="B411" s="294"/>
      <c r="C411" s="294"/>
      <c r="D411" s="294"/>
      <c r="E411" s="114"/>
    </row>
    <row r="412" spans="1:5">
      <c r="A412" s="45"/>
      <c r="B412" s="294"/>
      <c r="C412" s="294"/>
      <c r="D412" s="294"/>
      <c r="E412" s="114"/>
    </row>
    <row r="413" spans="1:5">
      <c r="A413" s="45"/>
      <c r="B413" s="294"/>
      <c r="C413" s="294"/>
      <c r="D413" s="294"/>
      <c r="E413" s="114"/>
    </row>
    <row r="414" spans="1:5">
      <c r="A414" s="45"/>
      <c r="B414" s="294"/>
      <c r="C414" s="294"/>
      <c r="D414" s="294"/>
      <c r="E414" s="114"/>
    </row>
    <row r="415" spans="1:5">
      <c r="A415" s="45"/>
      <c r="B415" s="294"/>
      <c r="C415" s="294"/>
      <c r="D415" s="294"/>
      <c r="E415" s="114"/>
    </row>
    <row r="416" spans="1:5">
      <c r="A416" s="45"/>
      <c r="B416" s="294"/>
      <c r="C416" s="294"/>
      <c r="D416" s="294"/>
      <c r="E416" s="114"/>
    </row>
    <row r="417" spans="1:5">
      <c r="A417" s="45"/>
      <c r="B417" s="294"/>
      <c r="C417" s="294"/>
      <c r="D417" s="294"/>
      <c r="E417" s="114"/>
    </row>
    <row r="418" spans="1:5">
      <c r="A418" s="45"/>
      <c r="B418" s="294"/>
      <c r="C418" s="294"/>
      <c r="D418" s="294"/>
      <c r="E418" s="114"/>
    </row>
    <row r="419" spans="1:5">
      <c r="A419" s="45"/>
      <c r="B419" s="294"/>
      <c r="C419" s="294"/>
      <c r="D419" s="294"/>
      <c r="E419" s="114"/>
    </row>
    <row r="420" spans="1:5">
      <c r="A420" s="45"/>
      <c r="B420" s="294"/>
      <c r="C420" s="294"/>
      <c r="D420" s="294"/>
      <c r="E420" s="114"/>
    </row>
    <row r="421" spans="1:5">
      <c r="A421" s="45"/>
      <c r="B421" s="294"/>
      <c r="C421" s="294"/>
      <c r="D421" s="294"/>
      <c r="E421" s="114"/>
    </row>
    <row r="422" spans="1:5">
      <c r="A422" s="45"/>
      <c r="B422" s="294"/>
      <c r="C422" s="294"/>
      <c r="D422" s="294"/>
      <c r="E422" s="114"/>
    </row>
    <row r="423" spans="1:5">
      <c r="A423" s="45"/>
      <c r="B423" s="294"/>
      <c r="C423" s="294"/>
      <c r="D423" s="294"/>
      <c r="E423" s="114"/>
    </row>
    <row r="424" spans="1:5">
      <c r="A424" s="45"/>
      <c r="B424" s="294"/>
      <c r="C424" s="294"/>
      <c r="D424" s="294"/>
      <c r="E424" s="114"/>
    </row>
    <row r="425" spans="1:5">
      <c r="A425" s="45"/>
      <c r="B425" s="294"/>
      <c r="C425" s="294"/>
      <c r="D425" s="294"/>
      <c r="E425" s="114"/>
    </row>
    <row r="426" spans="1:5">
      <c r="A426" s="45"/>
      <c r="B426" s="294"/>
      <c r="C426" s="294"/>
      <c r="D426" s="294"/>
      <c r="E426" s="114"/>
    </row>
    <row r="427" spans="1:5">
      <c r="A427" s="45"/>
      <c r="B427" s="294"/>
      <c r="C427" s="294"/>
      <c r="D427" s="294"/>
      <c r="E427" s="114"/>
    </row>
    <row r="428" spans="1:5">
      <c r="A428" s="45"/>
      <c r="B428" s="294"/>
      <c r="C428" s="294"/>
      <c r="D428" s="294"/>
      <c r="E428" s="114"/>
    </row>
    <row r="429" spans="1:5">
      <c r="A429" s="45"/>
      <c r="B429" s="294"/>
      <c r="C429" s="294"/>
      <c r="D429" s="294"/>
      <c r="E429" s="114"/>
    </row>
    <row r="430" spans="1:5">
      <c r="A430" s="45"/>
      <c r="B430" s="294"/>
      <c r="C430" s="294"/>
      <c r="D430" s="294"/>
      <c r="E430" s="114"/>
    </row>
    <row r="431" spans="1:5">
      <c r="A431" s="45"/>
      <c r="B431" s="294"/>
      <c r="C431" s="294"/>
      <c r="D431" s="294"/>
      <c r="E431" s="114"/>
    </row>
    <row r="432" spans="1:5">
      <c r="A432" s="45"/>
      <c r="B432" s="294"/>
      <c r="C432" s="294"/>
      <c r="D432" s="294"/>
      <c r="E432" s="114"/>
    </row>
    <row r="433" spans="1:5">
      <c r="A433" s="45"/>
      <c r="B433" s="294"/>
      <c r="C433" s="294"/>
      <c r="D433" s="294"/>
      <c r="E433" s="114"/>
    </row>
    <row r="434" spans="1:5">
      <c r="A434" s="45"/>
      <c r="B434" s="294"/>
      <c r="C434" s="294"/>
      <c r="D434" s="294"/>
      <c r="E434" s="114"/>
    </row>
    <row r="435" spans="1:5">
      <c r="A435" s="45"/>
      <c r="B435" s="294"/>
      <c r="C435" s="294"/>
      <c r="D435" s="294"/>
      <c r="E435" s="114"/>
    </row>
    <row r="436" spans="1:5">
      <c r="A436" s="45"/>
      <c r="B436" s="294"/>
      <c r="C436" s="294"/>
      <c r="D436" s="294"/>
      <c r="E436" s="114"/>
    </row>
    <row r="437" spans="1:5">
      <c r="A437" s="45"/>
      <c r="B437" s="294"/>
      <c r="C437" s="294"/>
      <c r="D437" s="294"/>
      <c r="E437" s="114"/>
    </row>
    <row r="438" spans="1:5">
      <c r="A438" s="45"/>
      <c r="B438" s="294"/>
      <c r="C438" s="294"/>
      <c r="D438" s="294"/>
      <c r="E438" s="114"/>
    </row>
    <row r="439" spans="1:5">
      <c r="A439" s="45"/>
      <c r="B439" s="294"/>
      <c r="C439" s="294"/>
      <c r="D439" s="294"/>
      <c r="E439" s="114"/>
    </row>
    <row r="440" spans="1:5">
      <c r="A440" s="45"/>
      <c r="B440" s="294"/>
      <c r="C440" s="294"/>
      <c r="D440" s="294"/>
      <c r="E440" s="114"/>
    </row>
    <row r="441" spans="1:5">
      <c r="A441" s="45"/>
      <c r="B441" s="294"/>
      <c r="C441" s="294"/>
      <c r="D441" s="294"/>
      <c r="E441" s="114"/>
    </row>
    <row r="442" spans="1:5">
      <c r="A442" s="45"/>
      <c r="B442" s="294"/>
      <c r="C442" s="294"/>
      <c r="D442" s="294"/>
      <c r="E442" s="114"/>
    </row>
    <row r="443" spans="1:5">
      <c r="A443" s="45"/>
      <c r="B443" s="294"/>
      <c r="C443" s="294"/>
      <c r="D443" s="294"/>
      <c r="E443" s="114"/>
    </row>
    <row r="444" spans="1:5">
      <c r="A444" s="45"/>
      <c r="B444" s="294"/>
      <c r="C444" s="294"/>
      <c r="D444" s="294"/>
      <c r="E444" s="114"/>
    </row>
    <row r="445" spans="1:5">
      <c r="A445" s="45"/>
      <c r="B445" s="294"/>
      <c r="C445" s="294"/>
      <c r="D445" s="294"/>
      <c r="E445" s="114"/>
    </row>
    <row r="446" spans="1:5">
      <c r="A446" s="45"/>
      <c r="B446" s="294"/>
      <c r="C446" s="294"/>
      <c r="D446" s="294"/>
      <c r="E446" s="114"/>
    </row>
    <row r="447" spans="1:5">
      <c r="A447" s="45"/>
      <c r="B447" s="294"/>
      <c r="C447" s="294"/>
      <c r="D447" s="294"/>
      <c r="E447" s="114"/>
    </row>
    <row r="448" spans="1:5">
      <c r="A448" s="45"/>
      <c r="B448" s="294"/>
      <c r="C448" s="294"/>
      <c r="D448" s="294"/>
      <c r="E448" s="114"/>
    </row>
    <row r="449" spans="1:5">
      <c r="A449" s="45"/>
      <c r="B449" s="294"/>
      <c r="C449" s="294"/>
      <c r="D449" s="294"/>
      <c r="E449" s="114"/>
    </row>
    <row r="450" spans="1:5">
      <c r="A450" s="45"/>
      <c r="B450" s="294"/>
      <c r="C450" s="294"/>
      <c r="D450" s="294"/>
      <c r="E450" s="114"/>
    </row>
    <row r="451" spans="1:5">
      <c r="A451" s="45"/>
      <c r="B451" s="294"/>
      <c r="C451" s="294"/>
      <c r="D451" s="294"/>
      <c r="E451" s="114"/>
    </row>
    <row r="452" spans="1:5">
      <c r="A452" s="45"/>
      <c r="B452" s="294"/>
      <c r="C452" s="294"/>
      <c r="D452" s="294"/>
      <c r="E452" s="114"/>
    </row>
    <row r="453" spans="1:5">
      <c r="A453" s="45"/>
      <c r="B453" s="294"/>
      <c r="C453" s="294"/>
      <c r="D453" s="294"/>
      <c r="E453" s="114"/>
    </row>
    <row r="454" spans="1:5">
      <c r="A454" s="45"/>
      <c r="B454" s="294"/>
      <c r="C454" s="294"/>
      <c r="D454" s="294"/>
      <c r="E454" s="114"/>
    </row>
    <row r="455" spans="1:5">
      <c r="A455" s="45"/>
      <c r="B455" s="294"/>
      <c r="C455" s="294"/>
      <c r="D455" s="294"/>
      <c r="E455" s="114"/>
    </row>
    <row r="456" spans="1:5">
      <c r="A456" s="45"/>
      <c r="B456" s="294"/>
      <c r="C456" s="294"/>
      <c r="D456" s="294"/>
      <c r="E456" s="114"/>
    </row>
    <row r="457" spans="1:5">
      <c r="A457" s="45"/>
      <c r="B457" s="294"/>
      <c r="C457" s="294"/>
      <c r="D457" s="294"/>
      <c r="E457" s="114"/>
    </row>
    <row r="458" spans="1:5">
      <c r="A458" s="45"/>
      <c r="B458" s="294"/>
      <c r="C458" s="294"/>
      <c r="D458" s="294"/>
      <c r="E458" s="114"/>
    </row>
    <row r="459" spans="1:5">
      <c r="A459" s="45"/>
      <c r="B459" s="294"/>
      <c r="C459" s="294"/>
      <c r="D459" s="294"/>
      <c r="E459" s="114"/>
    </row>
    <row r="460" spans="1:5">
      <c r="A460" s="45"/>
      <c r="B460" s="294"/>
      <c r="C460" s="294"/>
      <c r="D460" s="294"/>
      <c r="E460" s="114"/>
    </row>
    <row r="461" spans="1:5">
      <c r="A461" s="45"/>
      <c r="B461" s="294"/>
      <c r="C461" s="294"/>
      <c r="D461" s="294"/>
      <c r="E461" s="114"/>
    </row>
    <row r="462" spans="1:5">
      <c r="A462" s="45"/>
      <c r="B462" s="294"/>
      <c r="C462" s="294"/>
      <c r="D462" s="294"/>
      <c r="E462" s="114"/>
    </row>
    <row r="463" spans="1:5">
      <c r="A463" s="45"/>
      <c r="B463" s="294"/>
      <c r="C463" s="294"/>
      <c r="D463" s="294"/>
      <c r="E463" s="114"/>
    </row>
    <row r="464" spans="1:5">
      <c r="A464" s="45"/>
      <c r="B464" s="294"/>
      <c r="C464" s="294"/>
      <c r="D464" s="294"/>
      <c r="E464" s="114"/>
    </row>
    <row r="465" spans="1:5">
      <c r="A465" s="45"/>
      <c r="B465" s="294"/>
      <c r="C465" s="294"/>
      <c r="D465" s="294"/>
      <c r="E465" s="114"/>
    </row>
    <row r="466" spans="1:5">
      <c r="A466" s="45"/>
      <c r="B466" s="294"/>
      <c r="C466" s="294"/>
      <c r="D466" s="294"/>
      <c r="E466" s="114"/>
    </row>
    <row r="467" spans="1:5">
      <c r="A467" s="45"/>
      <c r="B467" s="294"/>
      <c r="C467" s="294"/>
      <c r="D467" s="294"/>
      <c r="E467" s="114"/>
    </row>
    <row r="468" spans="1:5">
      <c r="A468" s="45"/>
      <c r="B468" s="294"/>
      <c r="C468" s="294"/>
      <c r="D468" s="294"/>
      <c r="E468" s="114"/>
    </row>
    <row r="469" spans="1:5">
      <c r="A469" s="45"/>
      <c r="B469" s="294"/>
      <c r="C469" s="294"/>
      <c r="D469" s="294"/>
      <c r="E469" s="114"/>
    </row>
    <row r="470" spans="1:5">
      <c r="A470" s="45"/>
      <c r="B470" s="294"/>
      <c r="C470" s="294"/>
      <c r="D470" s="294"/>
      <c r="E470" s="114"/>
    </row>
    <row r="471" spans="1:5">
      <c r="A471" s="45"/>
      <c r="B471" s="294"/>
      <c r="C471" s="294"/>
      <c r="D471" s="294"/>
      <c r="E471" s="114"/>
    </row>
    <row r="472" spans="1:5">
      <c r="A472" s="45"/>
      <c r="B472" s="294"/>
      <c r="C472" s="294"/>
      <c r="D472" s="294"/>
      <c r="E472" s="114"/>
    </row>
    <row r="473" spans="1:5">
      <c r="A473" s="45"/>
      <c r="B473" s="294"/>
      <c r="C473" s="294"/>
      <c r="D473" s="294"/>
      <c r="E473" s="114"/>
    </row>
    <row r="474" spans="1:5">
      <c r="A474" s="45"/>
      <c r="B474" s="294"/>
      <c r="C474" s="294"/>
      <c r="D474" s="294"/>
      <c r="E474" s="114"/>
    </row>
    <row r="475" spans="1:5">
      <c r="A475" s="45"/>
      <c r="B475" s="294"/>
      <c r="C475" s="294"/>
      <c r="D475" s="294"/>
      <c r="E475" s="114"/>
    </row>
    <row r="476" spans="1:5">
      <c r="A476" s="45"/>
      <c r="B476" s="294"/>
      <c r="C476" s="294"/>
      <c r="D476" s="294"/>
      <c r="E476" s="114"/>
    </row>
    <row r="477" spans="1:5">
      <c r="A477" s="45"/>
      <c r="B477" s="294"/>
      <c r="C477" s="294"/>
      <c r="D477" s="294"/>
      <c r="E477" s="114"/>
    </row>
    <row r="478" spans="1:5">
      <c r="A478" s="45"/>
      <c r="B478" s="294"/>
      <c r="C478" s="294"/>
      <c r="D478" s="294"/>
      <c r="E478" s="114"/>
    </row>
    <row r="479" spans="1:5">
      <c r="A479" s="45"/>
      <c r="B479" s="294"/>
      <c r="C479" s="294"/>
      <c r="D479" s="294"/>
      <c r="E479" s="114"/>
    </row>
    <row r="480" spans="1:5">
      <c r="A480" s="45"/>
      <c r="B480" s="294"/>
      <c r="C480" s="294"/>
      <c r="D480" s="294"/>
      <c r="E480" s="114"/>
    </row>
    <row r="481" spans="1:5">
      <c r="A481" s="45"/>
      <c r="B481" s="294"/>
      <c r="C481" s="294"/>
      <c r="D481" s="294"/>
      <c r="E481" s="114"/>
    </row>
    <row r="482" spans="1:5">
      <c r="A482" s="45"/>
      <c r="B482" s="294"/>
      <c r="C482" s="294"/>
      <c r="D482" s="294"/>
      <c r="E482" s="114"/>
    </row>
    <row r="483" spans="1:5">
      <c r="A483" s="45"/>
      <c r="B483" s="294"/>
      <c r="C483" s="294"/>
      <c r="D483" s="294"/>
      <c r="E483" s="114"/>
    </row>
    <row r="484" spans="1:5">
      <c r="A484" s="45"/>
      <c r="B484" s="294"/>
      <c r="C484" s="294"/>
      <c r="D484" s="294"/>
      <c r="E484" s="114"/>
    </row>
    <row r="485" spans="1:5">
      <c r="A485" s="45"/>
      <c r="B485" s="294"/>
      <c r="C485" s="294"/>
      <c r="D485" s="294"/>
      <c r="E485" s="114"/>
    </row>
    <row r="486" spans="1:5">
      <c r="A486" s="45"/>
      <c r="B486" s="294"/>
      <c r="C486" s="294"/>
      <c r="D486" s="294"/>
      <c r="E486" s="114"/>
    </row>
    <row r="487" spans="1:5">
      <c r="A487" s="45"/>
      <c r="B487" s="294"/>
      <c r="C487" s="294"/>
      <c r="D487" s="294"/>
      <c r="E487" s="114"/>
    </row>
    <row r="488" spans="1:5">
      <c r="A488" s="45"/>
      <c r="B488" s="294"/>
      <c r="C488" s="294"/>
      <c r="D488" s="294"/>
      <c r="E488" s="114"/>
    </row>
    <row r="489" spans="1:5">
      <c r="A489" s="45"/>
      <c r="B489" s="294"/>
      <c r="C489" s="294"/>
      <c r="D489" s="294"/>
      <c r="E489" s="114"/>
    </row>
    <row r="490" spans="1:5">
      <c r="A490" s="45"/>
      <c r="B490" s="294"/>
      <c r="C490" s="294"/>
      <c r="D490" s="294"/>
      <c r="E490" s="114"/>
    </row>
    <row r="491" spans="1:5">
      <c r="A491" s="45"/>
      <c r="B491" s="294"/>
      <c r="C491" s="294"/>
      <c r="D491" s="294"/>
      <c r="E491" s="114"/>
    </row>
    <row r="492" spans="1:5">
      <c r="A492" s="45"/>
      <c r="B492" s="294"/>
      <c r="C492" s="294"/>
      <c r="D492" s="294"/>
      <c r="E492" s="114"/>
    </row>
    <row r="493" spans="1:5">
      <c r="A493" s="45"/>
      <c r="B493" s="294"/>
      <c r="C493" s="294"/>
      <c r="D493" s="294"/>
      <c r="E493" s="114"/>
    </row>
    <row r="494" spans="1:5">
      <c r="A494" s="45"/>
      <c r="B494" s="294"/>
      <c r="C494" s="294"/>
      <c r="D494" s="294"/>
      <c r="E494" s="114"/>
    </row>
    <row r="495" spans="1:5">
      <c r="A495" s="45"/>
      <c r="B495" s="294"/>
      <c r="C495" s="294"/>
      <c r="D495" s="294"/>
      <c r="E495" s="114"/>
    </row>
    <row r="496" spans="1:5">
      <c r="A496" s="45"/>
      <c r="B496" s="294"/>
      <c r="C496" s="294"/>
      <c r="D496" s="294"/>
      <c r="E496" s="114"/>
    </row>
    <row r="497" spans="1:5">
      <c r="A497" s="45"/>
      <c r="B497" s="294"/>
      <c r="C497" s="294"/>
      <c r="D497" s="294"/>
      <c r="E497" s="114"/>
    </row>
    <row r="498" spans="1:5">
      <c r="A498" s="45"/>
      <c r="B498" s="294"/>
      <c r="C498" s="294"/>
      <c r="D498" s="294"/>
      <c r="E498" s="114"/>
    </row>
    <row r="499" spans="1:5">
      <c r="A499" s="45"/>
      <c r="B499" s="294"/>
      <c r="C499" s="294"/>
      <c r="D499" s="294"/>
      <c r="E499" s="114"/>
    </row>
    <row r="500" spans="1:5">
      <c r="A500" s="45"/>
      <c r="B500" s="294"/>
      <c r="C500" s="294"/>
      <c r="D500" s="294"/>
      <c r="E500" s="114"/>
    </row>
    <row r="501" spans="1:5">
      <c r="A501" s="45"/>
      <c r="B501" s="294"/>
      <c r="C501" s="294"/>
      <c r="D501" s="294"/>
      <c r="E501" s="114"/>
    </row>
    <row r="502" spans="1:5">
      <c r="A502" s="45"/>
      <c r="B502" s="294"/>
      <c r="C502" s="294"/>
      <c r="D502" s="294"/>
      <c r="E502" s="114"/>
    </row>
    <row r="503" spans="1:5">
      <c r="A503" s="45"/>
      <c r="B503" s="294"/>
      <c r="C503" s="294"/>
      <c r="D503" s="294"/>
      <c r="E503" s="114"/>
    </row>
    <row r="504" spans="1:5">
      <c r="A504" s="45"/>
      <c r="B504" s="294"/>
      <c r="C504" s="294"/>
      <c r="D504" s="294"/>
      <c r="E504" s="114"/>
    </row>
    <row r="505" spans="1:5">
      <c r="A505" s="45"/>
      <c r="B505" s="294"/>
      <c r="C505" s="294"/>
      <c r="D505" s="294"/>
      <c r="E505" s="114"/>
    </row>
    <row r="506" spans="1:5">
      <c r="A506" s="45"/>
      <c r="B506" s="294"/>
      <c r="C506" s="294"/>
      <c r="D506" s="294"/>
      <c r="E506" s="114"/>
    </row>
    <row r="507" spans="1:5">
      <c r="A507" s="45"/>
      <c r="B507" s="294"/>
      <c r="C507" s="294"/>
      <c r="D507" s="294"/>
      <c r="E507" s="114"/>
    </row>
    <row r="508" spans="1:5">
      <c r="A508" s="45"/>
      <c r="B508" s="294"/>
      <c r="C508" s="294"/>
      <c r="D508" s="294"/>
      <c r="E508" s="114"/>
    </row>
    <row r="509" spans="1:5">
      <c r="A509" s="45"/>
      <c r="B509" s="294"/>
      <c r="C509" s="294"/>
      <c r="D509" s="294"/>
      <c r="E509" s="114"/>
    </row>
    <row r="510" spans="1:5">
      <c r="A510" s="45"/>
      <c r="B510" s="294"/>
      <c r="C510" s="294"/>
      <c r="D510" s="294"/>
      <c r="E510" s="114"/>
    </row>
    <row r="511" spans="1:5">
      <c r="A511" s="45"/>
      <c r="B511" s="294"/>
      <c r="C511" s="294"/>
      <c r="D511" s="294"/>
      <c r="E511" s="114"/>
    </row>
    <row r="512" spans="1:5">
      <c r="A512" s="45"/>
      <c r="B512" s="294"/>
      <c r="C512" s="294"/>
      <c r="D512" s="294"/>
      <c r="E512" s="114"/>
    </row>
    <row r="513" spans="1:5">
      <c r="A513" s="45"/>
      <c r="B513" s="294"/>
      <c r="C513" s="294"/>
      <c r="D513" s="294"/>
      <c r="E513" s="114"/>
    </row>
    <row r="514" spans="1:5">
      <c r="A514" s="45"/>
      <c r="B514" s="294"/>
      <c r="C514" s="294"/>
      <c r="D514" s="294"/>
      <c r="E514" s="114"/>
    </row>
    <row r="515" spans="1:5">
      <c r="A515" s="45"/>
      <c r="B515" s="294"/>
      <c r="C515" s="294"/>
      <c r="D515" s="294"/>
      <c r="E515" s="114"/>
    </row>
    <row r="516" spans="1:5">
      <c r="A516" s="45"/>
      <c r="B516" s="294"/>
      <c r="C516" s="294"/>
      <c r="D516" s="294"/>
      <c r="E516" s="114"/>
    </row>
    <row r="517" spans="1:5">
      <c r="A517" s="45"/>
      <c r="B517" s="294"/>
      <c r="C517" s="294"/>
      <c r="D517" s="294"/>
      <c r="E517" s="114"/>
    </row>
    <row r="518" spans="1:5">
      <c r="A518" s="45"/>
      <c r="B518" s="294"/>
      <c r="C518" s="294"/>
      <c r="D518" s="294"/>
      <c r="E518" s="114"/>
    </row>
    <row r="519" spans="1:5">
      <c r="A519" s="45"/>
      <c r="B519" s="294"/>
      <c r="C519" s="294"/>
      <c r="D519" s="294"/>
      <c r="E519" s="114"/>
    </row>
    <row r="520" spans="1:5">
      <c r="A520" s="45"/>
      <c r="B520" s="294"/>
      <c r="C520" s="294"/>
      <c r="D520" s="294"/>
      <c r="E520" s="114"/>
    </row>
    <row r="521" spans="1:5">
      <c r="A521" s="45"/>
      <c r="B521" s="294"/>
      <c r="C521" s="294"/>
      <c r="D521" s="294"/>
      <c r="E521" s="114"/>
    </row>
    <row r="522" spans="1:5">
      <c r="A522" s="45"/>
      <c r="B522" s="294"/>
      <c r="C522" s="294"/>
      <c r="D522" s="294"/>
      <c r="E522" s="114"/>
    </row>
    <row r="523" spans="1:5">
      <c r="A523" s="45"/>
      <c r="B523" s="294"/>
      <c r="C523" s="294"/>
      <c r="D523" s="294"/>
      <c r="E523" s="114"/>
    </row>
    <row r="524" spans="1:5">
      <c r="A524" s="45"/>
      <c r="B524" s="294"/>
      <c r="C524" s="294"/>
      <c r="D524" s="294"/>
      <c r="E524" s="114"/>
    </row>
    <row r="525" spans="1:5">
      <c r="A525" s="45"/>
      <c r="B525" s="294"/>
      <c r="C525" s="294"/>
      <c r="D525" s="294"/>
      <c r="E525" s="114"/>
    </row>
    <row r="526" spans="1:5">
      <c r="A526" s="45"/>
      <c r="B526" s="294"/>
      <c r="C526" s="294"/>
      <c r="D526" s="294"/>
      <c r="E526" s="114"/>
    </row>
    <row r="527" spans="1:5">
      <c r="A527" s="45"/>
      <c r="B527" s="294"/>
      <c r="C527" s="294"/>
      <c r="D527" s="294"/>
      <c r="E527" s="114"/>
    </row>
    <row r="528" spans="1:5">
      <c r="A528" s="45"/>
      <c r="B528" s="294"/>
      <c r="C528" s="294"/>
      <c r="D528" s="294"/>
      <c r="E528" s="114"/>
    </row>
    <row r="529" spans="1:5">
      <c r="A529" s="45"/>
      <c r="B529" s="294"/>
      <c r="C529" s="294"/>
      <c r="D529" s="294"/>
      <c r="E529" s="114"/>
    </row>
    <row r="530" spans="1:5">
      <c r="A530" s="45"/>
      <c r="B530" s="294"/>
      <c r="C530" s="294"/>
      <c r="D530" s="294"/>
      <c r="E530" s="114"/>
    </row>
    <row r="531" spans="1:5">
      <c r="A531" s="45"/>
      <c r="B531" s="294"/>
      <c r="C531" s="294"/>
      <c r="D531" s="294"/>
      <c r="E531" s="114"/>
    </row>
    <row r="532" spans="1:5">
      <c r="A532" s="45"/>
      <c r="B532" s="294"/>
      <c r="C532" s="294"/>
      <c r="D532" s="294"/>
      <c r="E532" s="114"/>
    </row>
    <row r="533" spans="1:5">
      <c r="A533" s="45"/>
      <c r="B533" s="294"/>
      <c r="C533" s="294"/>
      <c r="D533" s="294"/>
      <c r="E533" s="114"/>
    </row>
    <row r="534" spans="1:5">
      <c r="A534" s="45"/>
      <c r="B534" s="294"/>
      <c r="C534" s="294"/>
      <c r="D534" s="294"/>
      <c r="E534" s="114"/>
    </row>
    <row r="535" spans="1:5">
      <c r="A535" s="45"/>
      <c r="B535" s="294"/>
      <c r="C535" s="294"/>
      <c r="D535" s="294"/>
      <c r="E535" s="114"/>
    </row>
    <row r="536" spans="1:5">
      <c r="A536" s="45"/>
      <c r="B536" s="294"/>
      <c r="C536" s="294"/>
      <c r="D536" s="294"/>
      <c r="E536" s="114"/>
    </row>
    <row r="537" spans="1:5">
      <c r="A537" s="45"/>
      <c r="B537" s="294"/>
      <c r="C537" s="294"/>
      <c r="D537" s="294"/>
      <c r="E537" s="114"/>
    </row>
    <row r="538" spans="1:5">
      <c r="A538" s="45"/>
      <c r="B538" s="294"/>
      <c r="C538" s="294"/>
      <c r="D538" s="294"/>
      <c r="E538" s="114"/>
    </row>
    <row r="539" spans="1:5">
      <c r="A539" s="45"/>
      <c r="B539" s="294"/>
      <c r="C539" s="294"/>
      <c r="D539" s="294"/>
      <c r="E539" s="114"/>
    </row>
    <row r="540" spans="1:5">
      <c r="A540" s="45"/>
      <c r="B540" s="294"/>
      <c r="C540" s="294"/>
      <c r="D540" s="294"/>
      <c r="E540" s="114"/>
    </row>
    <row r="541" spans="1:5">
      <c r="A541" s="45"/>
      <c r="B541" s="294"/>
      <c r="C541" s="294"/>
      <c r="D541" s="294"/>
      <c r="E541" s="114"/>
    </row>
    <row r="542" spans="1:5">
      <c r="A542" s="45"/>
      <c r="B542" s="294"/>
      <c r="C542" s="294"/>
      <c r="D542" s="294"/>
      <c r="E542" s="114"/>
    </row>
    <row r="543" spans="1:5">
      <c r="A543" s="45"/>
      <c r="B543" s="294"/>
      <c r="C543" s="294"/>
      <c r="D543" s="294"/>
      <c r="E543" s="114"/>
    </row>
    <row r="544" spans="1:5">
      <c r="A544" s="45"/>
      <c r="B544" s="294"/>
      <c r="C544" s="294"/>
      <c r="D544" s="294"/>
      <c r="E544" s="114"/>
    </row>
    <row r="545" spans="1:5">
      <c r="A545" s="45"/>
      <c r="B545" s="294"/>
      <c r="C545" s="294"/>
      <c r="D545" s="294"/>
      <c r="E545" s="114"/>
    </row>
    <row r="546" spans="1:5">
      <c r="A546" s="45"/>
      <c r="B546" s="294"/>
      <c r="C546" s="294"/>
      <c r="D546" s="294"/>
      <c r="E546" s="114"/>
    </row>
    <row r="547" spans="1:5">
      <c r="A547" s="45"/>
      <c r="B547" s="294"/>
      <c r="C547" s="294"/>
      <c r="D547" s="294"/>
      <c r="E547" s="114"/>
    </row>
    <row r="548" spans="1:5">
      <c r="A548" s="45"/>
      <c r="B548" s="294"/>
      <c r="C548" s="294"/>
      <c r="D548" s="294"/>
      <c r="E548" s="114"/>
    </row>
    <row r="549" spans="1:5">
      <c r="A549" s="45"/>
      <c r="B549" s="294"/>
      <c r="C549" s="294"/>
      <c r="D549" s="294"/>
      <c r="E549" s="114"/>
    </row>
    <row r="550" spans="1:5">
      <c r="A550" s="45"/>
      <c r="B550" s="294"/>
      <c r="C550" s="294"/>
      <c r="D550" s="294"/>
      <c r="E550" s="114"/>
    </row>
    <row r="551" spans="1:5">
      <c r="A551" s="45"/>
      <c r="B551" s="294"/>
      <c r="C551" s="294"/>
      <c r="D551" s="294"/>
      <c r="E551" s="114"/>
    </row>
    <row r="552" spans="1:5">
      <c r="A552" s="45"/>
      <c r="B552" s="294"/>
      <c r="C552" s="294"/>
      <c r="D552" s="294"/>
      <c r="E552" s="114"/>
    </row>
    <row r="553" spans="1:5">
      <c r="A553" s="45"/>
      <c r="B553" s="294"/>
      <c r="C553" s="294"/>
      <c r="D553" s="294"/>
      <c r="E553" s="114"/>
    </row>
    <row r="554" spans="1:5">
      <c r="A554" s="45"/>
      <c r="B554" s="294"/>
      <c r="C554" s="294"/>
      <c r="D554" s="294"/>
      <c r="E554" s="114"/>
    </row>
    <row r="555" spans="1:5">
      <c r="A555" s="45"/>
      <c r="B555" s="294"/>
      <c r="C555" s="294"/>
      <c r="D555" s="294"/>
      <c r="E555" s="114"/>
    </row>
    <row r="556" spans="1:5">
      <c r="A556" s="45"/>
      <c r="B556" s="294"/>
      <c r="C556" s="294"/>
      <c r="D556" s="294"/>
      <c r="E556" s="114"/>
    </row>
    <row r="557" spans="1:5">
      <c r="A557" s="45"/>
      <c r="B557" s="294"/>
      <c r="C557" s="294"/>
      <c r="D557" s="294"/>
      <c r="E557" s="114"/>
    </row>
    <row r="558" spans="1:5">
      <c r="A558" s="45"/>
      <c r="B558" s="294"/>
      <c r="C558" s="294"/>
      <c r="D558" s="294"/>
      <c r="E558" s="114"/>
    </row>
    <row r="559" spans="1:5">
      <c r="A559" s="45"/>
      <c r="B559" s="294"/>
      <c r="C559" s="294"/>
      <c r="D559" s="294"/>
      <c r="E559" s="114"/>
    </row>
    <row r="560" spans="1:5">
      <c r="A560" s="45"/>
      <c r="B560" s="294"/>
      <c r="C560" s="294"/>
      <c r="D560" s="294"/>
      <c r="E560" s="114"/>
    </row>
    <row r="561" spans="1:5">
      <c r="A561" s="45"/>
      <c r="B561" s="294"/>
      <c r="C561" s="294"/>
      <c r="D561" s="294"/>
      <c r="E561" s="114"/>
    </row>
    <row r="562" spans="1:5">
      <c r="A562" s="45"/>
      <c r="B562" s="294"/>
      <c r="C562" s="294"/>
      <c r="D562" s="294"/>
      <c r="E562" s="114"/>
    </row>
    <row r="563" spans="1:5">
      <c r="A563" s="45"/>
      <c r="B563" s="294"/>
      <c r="C563" s="294"/>
      <c r="D563" s="294"/>
      <c r="E563" s="114"/>
    </row>
    <row r="564" spans="1:5">
      <c r="A564" s="45"/>
      <c r="B564" s="294"/>
      <c r="C564" s="294"/>
      <c r="D564" s="294"/>
      <c r="E564" s="114"/>
    </row>
    <row r="565" spans="1:5">
      <c r="A565" s="45"/>
      <c r="B565" s="294"/>
      <c r="C565" s="294"/>
      <c r="D565" s="294"/>
      <c r="E565" s="114"/>
    </row>
    <row r="566" spans="1:5">
      <c r="A566" s="45"/>
      <c r="B566" s="294"/>
      <c r="C566" s="294"/>
      <c r="D566" s="294"/>
      <c r="E566" s="114"/>
    </row>
    <row r="567" spans="1:5">
      <c r="A567" s="45"/>
      <c r="B567" s="294"/>
      <c r="C567" s="294"/>
      <c r="D567" s="294"/>
      <c r="E567" s="114"/>
    </row>
    <row r="568" spans="1:5">
      <c r="A568" s="45"/>
      <c r="B568" s="294"/>
      <c r="C568" s="294"/>
      <c r="D568" s="294"/>
      <c r="E568" s="114"/>
    </row>
    <row r="569" spans="1:5">
      <c r="A569" s="45"/>
      <c r="B569" s="294"/>
      <c r="C569" s="294"/>
      <c r="D569" s="294"/>
      <c r="E569" s="114"/>
    </row>
    <row r="570" spans="1:5">
      <c r="A570" s="45"/>
      <c r="B570" s="294"/>
      <c r="C570" s="294"/>
      <c r="D570" s="294"/>
      <c r="E570" s="114"/>
    </row>
    <row r="571" spans="1:5">
      <c r="A571" s="45"/>
      <c r="B571" s="294"/>
      <c r="C571" s="294"/>
      <c r="D571" s="294"/>
      <c r="E571" s="114"/>
    </row>
    <row r="572" spans="1:5">
      <c r="A572" s="45"/>
      <c r="B572" s="294"/>
      <c r="C572" s="294"/>
      <c r="D572" s="294"/>
      <c r="E572" s="114"/>
    </row>
    <row r="573" spans="1:5">
      <c r="A573" s="45"/>
      <c r="B573" s="294"/>
      <c r="C573" s="294"/>
      <c r="D573" s="294"/>
      <c r="E573" s="114"/>
    </row>
    <row r="574" spans="1:5">
      <c r="A574" s="45"/>
      <c r="B574" s="294"/>
      <c r="C574" s="294"/>
      <c r="D574" s="294"/>
      <c r="E574" s="114"/>
    </row>
    <row r="575" spans="1:5">
      <c r="A575" s="45"/>
      <c r="B575" s="294"/>
      <c r="C575" s="294"/>
      <c r="D575" s="294"/>
      <c r="E575" s="114"/>
    </row>
    <row r="576" spans="1:5">
      <c r="A576" s="45"/>
      <c r="B576" s="294"/>
      <c r="C576" s="294"/>
      <c r="D576" s="294"/>
      <c r="E576" s="114"/>
    </row>
    <row r="577" spans="1:5">
      <c r="A577" s="45"/>
      <c r="B577" s="294"/>
      <c r="C577" s="294"/>
      <c r="D577" s="294"/>
      <c r="E577" s="114"/>
    </row>
    <row r="578" spans="1:5">
      <c r="A578" s="45"/>
      <c r="B578" s="294"/>
      <c r="C578" s="294"/>
      <c r="D578" s="294"/>
      <c r="E578" s="114"/>
    </row>
    <row r="579" spans="1:5">
      <c r="A579" s="45"/>
      <c r="B579" s="294"/>
      <c r="C579" s="294"/>
      <c r="D579" s="294"/>
      <c r="E579" s="114"/>
    </row>
    <row r="580" spans="1:5">
      <c r="A580" s="45"/>
      <c r="B580" s="294"/>
      <c r="C580" s="294"/>
      <c r="D580" s="294"/>
      <c r="E580" s="114"/>
    </row>
    <row r="581" spans="1:5">
      <c r="A581" s="45"/>
      <c r="B581" s="294"/>
      <c r="C581" s="294"/>
      <c r="D581" s="294"/>
      <c r="E581" s="114"/>
    </row>
    <row r="582" spans="1:5">
      <c r="A582" s="45"/>
      <c r="B582" s="294"/>
      <c r="C582" s="294"/>
      <c r="D582" s="294"/>
      <c r="E582" s="114"/>
    </row>
    <row r="583" spans="1:5">
      <c r="A583" s="45"/>
      <c r="B583" s="294"/>
      <c r="C583" s="294"/>
      <c r="D583" s="294"/>
      <c r="E583" s="114"/>
    </row>
    <row r="584" spans="1:5">
      <c r="A584" s="45"/>
      <c r="B584" s="294"/>
      <c r="C584" s="294"/>
      <c r="D584" s="294"/>
      <c r="E584" s="114"/>
    </row>
    <row r="585" spans="1:5">
      <c r="A585" s="45"/>
      <c r="B585" s="294"/>
      <c r="C585" s="294"/>
      <c r="D585" s="294"/>
      <c r="E585" s="114"/>
    </row>
    <row r="586" spans="1:5">
      <c r="A586" s="45"/>
      <c r="B586" s="294"/>
      <c r="C586" s="294"/>
      <c r="D586" s="294"/>
      <c r="E586" s="114"/>
    </row>
    <row r="587" spans="1:5">
      <c r="A587" s="45"/>
      <c r="B587" s="294"/>
      <c r="C587" s="294"/>
      <c r="D587" s="294"/>
      <c r="E587" s="114"/>
    </row>
    <row r="588" spans="1:5">
      <c r="A588" s="45"/>
      <c r="B588" s="294"/>
      <c r="C588" s="294"/>
      <c r="D588" s="294"/>
      <c r="E588" s="114"/>
    </row>
    <row r="589" spans="1:5">
      <c r="A589" s="45"/>
      <c r="B589" s="294"/>
      <c r="C589" s="294"/>
      <c r="D589" s="294"/>
      <c r="E589" s="114"/>
    </row>
    <row r="590" spans="1:5">
      <c r="A590" s="45"/>
      <c r="B590" s="294"/>
      <c r="C590" s="294"/>
      <c r="D590" s="294"/>
      <c r="E590" s="114"/>
    </row>
    <row r="591" spans="1:5">
      <c r="A591" s="45"/>
      <c r="B591" s="294"/>
      <c r="C591" s="294"/>
      <c r="D591" s="294"/>
      <c r="E591" s="114"/>
    </row>
    <row r="592" spans="1:5">
      <c r="A592" s="45"/>
      <c r="B592" s="294"/>
      <c r="C592" s="294"/>
      <c r="D592" s="294"/>
      <c r="E592" s="114"/>
    </row>
    <row r="593" spans="1:5">
      <c r="A593" s="45"/>
      <c r="B593" s="294"/>
      <c r="C593" s="294"/>
      <c r="D593" s="294"/>
      <c r="E593" s="114"/>
    </row>
    <row r="594" spans="1:5">
      <c r="A594" s="45"/>
      <c r="B594" s="294"/>
      <c r="C594" s="294"/>
      <c r="D594" s="294"/>
      <c r="E594" s="114"/>
    </row>
    <row r="595" spans="1:5">
      <c r="A595" s="45"/>
      <c r="B595" s="294"/>
      <c r="C595" s="294"/>
      <c r="D595" s="294"/>
      <c r="E595" s="114"/>
    </row>
    <row r="596" spans="1:5">
      <c r="A596" s="45"/>
      <c r="B596" s="294"/>
      <c r="C596" s="294"/>
      <c r="D596" s="294"/>
      <c r="E596" s="114"/>
    </row>
    <row r="597" spans="1:5">
      <c r="A597" s="45"/>
      <c r="B597" s="294"/>
      <c r="C597" s="294"/>
      <c r="D597" s="294"/>
      <c r="E597" s="114"/>
    </row>
    <row r="598" spans="1:5">
      <c r="A598" s="45"/>
      <c r="B598" s="294"/>
      <c r="C598" s="294"/>
      <c r="D598" s="294"/>
      <c r="E598" s="114"/>
    </row>
    <row r="599" spans="1:5">
      <c r="A599" s="45"/>
      <c r="B599" s="294"/>
      <c r="C599" s="294"/>
      <c r="D599" s="294"/>
      <c r="E599" s="114"/>
    </row>
    <row r="600" spans="1:5">
      <c r="A600" s="45"/>
      <c r="B600" s="294"/>
      <c r="C600" s="294"/>
      <c r="D600" s="294"/>
      <c r="E600" s="114"/>
    </row>
    <row r="601" spans="1:5">
      <c r="A601" s="45"/>
      <c r="B601" s="294"/>
      <c r="C601" s="294"/>
      <c r="D601" s="294"/>
      <c r="E601" s="114"/>
    </row>
    <row r="602" spans="1:5">
      <c r="A602" s="45"/>
      <c r="B602" s="294"/>
      <c r="C602" s="294"/>
      <c r="D602" s="294"/>
      <c r="E602" s="114"/>
    </row>
    <row r="603" spans="1:5">
      <c r="A603" s="45"/>
      <c r="B603" s="294"/>
      <c r="C603" s="294"/>
      <c r="D603" s="294"/>
      <c r="E603" s="114"/>
    </row>
    <row r="604" spans="1:5">
      <c r="A604" s="45"/>
      <c r="B604" s="294"/>
      <c r="C604" s="294"/>
      <c r="D604" s="294"/>
      <c r="E604" s="114"/>
    </row>
    <row r="605" spans="1:5">
      <c r="A605" s="45"/>
      <c r="B605" s="294"/>
      <c r="C605" s="294"/>
      <c r="D605" s="294"/>
      <c r="E605" s="114"/>
    </row>
    <row r="606" spans="1:5">
      <c r="A606" s="45"/>
      <c r="B606" s="294"/>
      <c r="C606" s="294"/>
      <c r="D606" s="294"/>
      <c r="E606" s="114"/>
    </row>
    <row r="607" spans="1:5">
      <c r="A607" s="45"/>
      <c r="B607" s="294"/>
      <c r="C607" s="294"/>
      <c r="D607" s="294"/>
      <c r="E607" s="114"/>
    </row>
    <row r="608" spans="1:5">
      <c r="A608" s="45"/>
      <c r="B608" s="294"/>
      <c r="C608" s="294"/>
      <c r="D608" s="294"/>
      <c r="E608" s="114"/>
    </row>
    <row r="609" spans="1:5">
      <c r="A609" s="45"/>
      <c r="B609" s="294"/>
      <c r="C609" s="294"/>
      <c r="D609" s="294"/>
      <c r="E609" s="114"/>
    </row>
    <row r="610" spans="1:5">
      <c r="A610" s="45"/>
      <c r="B610" s="294"/>
      <c r="C610" s="294"/>
      <c r="D610" s="294"/>
      <c r="E610" s="114"/>
    </row>
    <row r="611" spans="1:5">
      <c r="A611" s="45"/>
      <c r="B611" s="294"/>
      <c r="C611" s="294"/>
      <c r="D611" s="294"/>
      <c r="E611" s="114"/>
    </row>
    <row r="612" spans="1:5">
      <c r="A612" s="45"/>
      <c r="B612" s="294"/>
      <c r="C612" s="294"/>
      <c r="D612" s="294"/>
      <c r="E612" s="114"/>
    </row>
    <row r="613" spans="1:5">
      <c r="A613" s="45"/>
      <c r="B613" s="294"/>
      <c r="C613" s="294"/>
      <c r="D613" s="294"/>
      <c r="E613" s="114"/>
    </row>
    <row r="614" spans="1:5">
      <c r="A614" s="45"/>
      <c r="B614" s="294"/>
      <c r="C614" s="294"/>
      <c r="D614" s="294"/>
      <c r="E614" s="114"/>
    </row>
    <row r="615" spans="1:5">
      <c r="A615" s="45"/>
      <c r="B615" s="294"/>
      <c r="C615" s="294"/>
      <c r="D615" s="294"/>
      <c r="E615" s="114"/>
    </row>
    <row r="616" spans="1:5">
      <c r="A616" s="45"/>
      <c r="B616" s="294"/>
      <c r="C616" s="294"/>
      <c r="D616" s="294"/>
      <c r="E616" s="114"/>
    </row>
    <row r="617" spans="1:5">
      <c r="A617" s="45"/>
      <c r="B617" s="294"/>
      <c r="C617" s="294"/>
      <c r="D617" s="294"/>
      <c r="E617" s="114"/>
    </row>
    <row r="618" spans="1:5">
      <c r="A618" s="45"/>
      <c r="B618" s="294"/>
      <c r="C618" s="294"/>
      <c r="D618" s="294"/>
      <c r="E618" s="114"/>
    </row>
    <row r="619" spans="1:5">
      <c r="A619" s="45"/>
      <c r="B619" s="294"/>
      <c r="C619" s="294"/>
      <c r="D619" s="294"/>
      <c r="E619" s="114"/>
    </row>
    <row r="620" spans="1:5">
      <c r="A620" s="45"/>
      <c r="B620" s="294"/>
      <c r="C620" s="294"/>
      <c r="D620" s="294"/>
      <c r="E620" s="114"/>
    </row>
    <row r="621" spans="1:5">
      <c r="A621" s="45"/>
      <c r="B621" s="294"/>
      <c r="C621" s="294"/>
      <c r="D621" s="294"/>
      <c r="E621" s="114"/>
    </row>
    <row r="622" spans="1:5">
      <c r="A622" s="45"/>
      <c r="B622" s="294"/>
      <c r="C622" s="294"/>
      <c r="D622" s="294"/>
      <c r="E622" s="114"/>
    </row>
    <row r="623" spans="1:5">
      <c r="A623" s="45"/>
      <c r="B623" s="294"/>
      <c r="C623" s="294"/>
      <c r="D623" s="294"/>
      <c r="E623" s="114"/>
    </row>
    <row r="624" spans="1:5">
      <c r="A624" s="45"/>
      <c r="B624" s="294"/>
      <c r="C624" s="294"/>
      <c r="D624" s="294"/>
      <c r="E624" s="114"/>
    </row>
    <row r="625" spans="1:5">
      <c r="A625" s="45"/>
      <c r="B625" s="294"/>
      <c r="C625" s="294"/>
      <c r="D625" s="294"/>
      <c r="E625" s="114"/>
    </row>
    <row r="626" spans="1:5">
      <c r="A626" s="45"/>
      <c r="B626" s="294"/>
      <c r="C626" s="294"/>
      <c r="D626" s="294"/>
      <c r="E626" s="114"/>
    </row>
    <row r="627" spans="1:5">
      <c r="A627" s="45"/>
      <c r="B627" s="294"/>
      <c r="C627" s="294"/>
      <c r="D627" s="294"/>
      <c r="E627" s="114"/>
    </row>
    <row r="628" spans="1:5">
      <c r="A628" s="45"/>
      <c r="B628" s="294"/>
      <c r="C628" s="294"/>
      <c r="D628" s="294"/>
      <c r="E628" s="114"/>
    </row>
    <row r="629" spans="1:5">
      <c r="A629" s="45"/>
      <c r="B629" s="294"/>
      <c r="C629" s="294"/>
      <c r="D629" s="294"/>
      <c r="E629" s="114"/>
    </row>
    <row r="630" spans="1:5">
      <c r="A630" s="45"/>
      <c r="B630" s="294"/>
      <c r="C630" s="294"/>
      <c r="D630" s="294"/>
      <c r="E630" s="114"/>
    </row>
    <row r="631" spans="1:5">
      <c r="A631" s="45"/>
      <c r="B631" s="294"/>
      <c r="C631" s="294"/>
      <c r="D631" s="294"/>
      <c r="E631" s="114"/>
    </row>
    <row r="632" spans="1:5">
      <c r="A632" s="45"/>
      <c r="B632" s="294"/>
      <c r="C632" s="294"/>
      <c r="D632" s="294"/>
      <c r="E632" s="114"/>
    </row>
    <row r="633" spans="1:5">
      <c r="A633" s="45"/>
      <c r="B633" s="294"/>
      <c r="C633" s="294"/>
      <c r="D633" s="294"/>
      <c r="E633" s="114"/>
    </row>
    <row r="634" spans="1:5">
      <c r="A634" s="45"/>
      <c r="B634" s="294"/>
      <c r="C634" s="294"/>
      <c r="D634" s="294"/>
      <c r="E634" s="114"/>
    </row>
    <row r="635" spans="1:5">
      <c r="A635" s="45"/>
      <c r="B635" s="294"/>
      <c r="C635" s="294"/>
      <c r="D635" s="294"/>
      <c r="E635" s="114"/>
    </row>
    <row r="636" spans="1:5">
      <c r="A636" s="45"/>
      <c r="B636" s="294"/>
      <c r="C636" s="294"/>
      <c r="D636" s="294"/>
      <c r="E636" s="114"/>
    </row>
    <row r="637" spans="1:5">
      <c r="A637" s="45"/>
      <c r="B637" s="294"/>
      <c r="C637" s="294"/>
      <c r="D637" s="294"/>
      <c r="E637" s="114"/>
    </row>
    <row r="638" spans="1:5">
      <c r="A638" s="45"/>
      <c r="B638" s="294"/>
      <c r="C638" s="294"/>
      <c r="D638" s="294"/>
      <c r="E638" s="114"/>
    </row>
    <row r="639" spans="1:5">
      <c r="A639" s="45"/>
      <c r="B639" s="294"/>
      <c r="C639" s="294"/>
      <c r="D639" s="294"/>
      <c r="E639" s="114"/>
    </row>
    <row r="640" spans="1:5">
      <c r="A640" s="45"/>
      <c r="B640" s="294"/>
      <c r="C640" s="294"/>
      <c r="D640" s="294"/>
      <c r="E640" s="114"/>
    </row>
    <row r="641" spans="1:5">
      <c r="A641" s="45"/>
      <c r="B641" s="294"/>
      <c r="C641" s="294"/>
      <c r="D641" s="294"/>
      <c r="E641" s="114"/>
    </row>
    <row r="642" spans="1:5">
      <c r="A642" s="45"/>
      <c r="B642" s="294"/>
      <c r="C642" s="294"/>
      <c r="D642" s="294"/>
      <c r="E642" s="114"/>
    </row>
    <row r="643" spans="1:5">
      <c r="A643" s="45"/>
      <c r="B643" s="294"/>
      <c r="C643" s="294"/>
      <c r="D643" s="294"/>
      <c r="E643" s="114"/>
    </row>
    <row r="644" spans="1:5">
      <c r="A644" s="45"/>
      <c r="B644" s="294"/>
      <c r="C644" s="294"/>
      <c r="D644" s="294"/>
      <c r="E644" s="114"/>
    </row>
    <row r="645" spans="1:5">
      <c r="A645" s="45"/>
      <c r="B645" s="294"/>
      <c r="C645" s="294"/>
      <c r="D645" s="294"/>
      <c r="E645" s="114"/>
    </row>
    <row r="646" spans="1:5">
      <c r="A646" s="45"/>
      <c r="B646" s="294"/>
      <c r="C646" s="294"/>
      <c r="D646" s="294"/>
      <c r="E646" s="114"/>
    </row>
    <row r="647" spans="1:5">
      <c r="A647" s="45"/>
      <c r="B647" s="294"/>
      <c r="C647" s="294"/>
      <c r="D647" s="294"/>
      <c r="E647" s="114"/>
    </row>
    <row r="648" spans="1:5">
      <c r="A648" s="45"/>
      <c r="B648" s="294"/>
      <c r="C648" s="294"/>
      <c r="D648" s="294"/>
      <c r="E648" s="114"/>
    </row>
    <row r="649" spans="1:5">
      <c r="A649" s="45"/>
      <c r="B649" s="294"/>
      <c r="C649" s="294"/>
      <c r="D649" s="294"/>
      <c r="E649" s="114"/>
    </row>
    <row r="650" spans="1:5">
      <c r="A650" s="45"/>
      <c r="B650" s="294"/>
      <c r="C650" s="294"/>
      <c r="D650" s="294"/>
      <c r="E650" s="114"/>
    </row>
    <row r="651" spans="1:5">
      <c r="A651" s="45"/>
      <c r="B651" s="294"/>
      <c r="C651" s="294"/>
      <c r="D651" s="294"/>
      <c r="E651" s="114"/>
    </row>
    <row r="652" spans="1:5">
      <c r="A652" s="45"/>
      <c r="B652" s="294"/>
      <c r="C652" s="294"/>
      <c r="D652" s="294"/>
      <c r="E652" s="114"/>
    </row>
    <row r="653" spans="1:5">
      <c r="A653" s="45"/>
      <c r="B653" s="294"/>
      <c r="C653" s="294"/>
      <c r="D653" s="294"/>
      <c r="E653" s="114"/>
    </row>
    <row r="654" spans="1:5">
      <c r="A654" s="45"/>
      <c r="B654" s="294"/>
      <c r="C654" s="294"/>
      <c r="D654" s="294"/>
      <c r="E654" s="114"/>
    </row>
    <row r="655" spans="1:5">
      <c r="A655" s="45"/>
      <c r="B655" s="294"/>
      <c r="C655" s="294"/>
      <c r="D655" s="294"/>
      <c r="E655" s="114"/>
    </row>
    <row r="656" spans="1:5">
      <c r="A656" s="45"/>
      <c r="B656" s="294"/>
      <c r="C656" s="294"/>
      <c r="D656" s="294"/>
      <c r="E656" s="114"/>
    </row>
    <row r="657" spans="1:5">
      <c r="A657" s="45"/>
      <c r="B657" s="294"/>
      <c r="C657" s="294"/>
      <c r="D657" s="294"/>
      <c r="E657" s="114"/>
    </row>
    <row r="658" spans="1:5">
      <c r="A658" s="45"/>
      <c r="B658" s="294"/>
      <c r="C658" s="294"/>
      <c r="D658" s="294"/>
      <c r="E658" s="114"/>
    </row>
    <row r="659" spans="1:5">
      <c r="A659" s="45"/>
      <c r="B659" s="294"/>
      <c r="C659" s="294"/>
      <c r="D659" s="294"/>
      <c r="E659" s="114"/>
    </row>
    <row r="660" spans="1:5">
      <c r="A660" s="45"/>
      <c r="B660" s="294"/>
      <c r="C660" s="294"/>
      <c r="D660" s="294"/>
      <c r="E660" s="114"/>
    </row>
    <row r="661" spans="1:5">
      <c r="A661" s="45"/>
      <c r="B661" s="294"/>
      <c r="C661" s="294"/>
      <c r="D661" s="294"/>
      <c r="E661" s="114"/>
    </row>
    <row r="662" spans="1:5">
      <c r="A662" s="45"/>
      <c r="B662" s="294"/>
      <c r="C662" s="294"/>
      <c r="D662" s="294"/>
      <c r="E662" s="114"/>
    </row>
    <row r="663" spans="1:5">
      <c r="A663" s="45"/>
      <c r="B663" s="294"/>
      <c r="C663" s="294"/>
      <c r="D663" s="294"/>
      <c r="E663" s="114"/>
    </row>
    <row r="664" spans="1:5">
      <c r="A664" s="45"/>
      <c r="B664" s="294"/>
      <c r="C664" s="294"/>
      <c r="D664" s="294"/>
      <c r="E664" s="114"/>
    </row>
    <row r="665" spans="1:5">
      <c r="A665" s="45"/>
      <c r="B665" s="294"/>
      <c r="C665" s="294"/>
      <c r="D665" s="294"/>
      <c r="E665" s="114"/>
    </row>
    <row r="666" spans="1:5">
      <c r="A666" s="45"/>
      <c r="B666" s="294"/>
      <c r="C666" s="294"/>
      <c r="D666" s="294"/>
      <c r="E666" s="114"/>
    </row>
    <row r="667" spans="1:5">
      <c r="A667" s="45"/>
      <c r="B667" s="294"/>
      <c r="C667" s="294"/>
      <c r="D667" s="294"/>
      <c r="E667" s="114"/>
    </row>
    <row r="668" spans="1:5">
      <c r="A668" s="45"/>
      <c r="B668" s="294"/>
      <c r="C668" s="294"/>
      <c r="D668" s="294"/>
      <c r="E668" s="114"/>
    </row>
    <row r="669" spans="1:5">
      <c r="A669" s="45"/>
      <c r="B669" s="294"/>
      <c r="C669" s="294"/>
      <c r="D669" s="294"/>
      <c r="E669" s="114"/>
    </row>
    <row r="670" spans="1:5">
      <c r="A670" s="45"/>
      <c r="B670" s="294"/>
      <c r="C670" s="294"/>
      <c r="D670" s="294"/>
      <c r="E670" s="114"/>
    </row>
    <row r="671" spans="1:5">
      <c r="A671" s="45"/>
      <c r="B671" s="294"/>
      <c r="C671" s="294"/>
      <c r="D671" s="294"/>
      <c r="E671" s="114"/>
    </row>
    <row r="672" spans="1:5">
      <c r="A672" s="45"/>
      <c r="B672" s="294"/>
      <c r="C672" s="294"/>
      <c r="D672" s="294"/>
      <c r="E672" s="114"/>
    </row>
    <row r="673" spans="1:5">
      <c r="A673" s="45"/>
      <c r="B673" s="294"/>
      <c r="C673" s="294"/>
      <c r="D673" s="294"/>
      <c r="E673" s="114"/>
    </row>
    <row r="674" spans="1:5">
      <c r="A674" s="45"/>
      <c r="B674" s="294"/>
      <c r="C674" s="294"/>
      <c r="D674" s="294"/>
      <c r="E674" s="114"/>
    </row>
    <row r="675" spans="1:5">
      <c r="A675" s="45"/>
      <c r="B675" s="294"/>
      <c r="C675" s="294"/>
      <c r="D675" s="294"/>
      <c r="E675" s="114"/>
    </row>
    <row r="676" spans="1:5">
      <c r="A676" s="45"/>
      <c r="B676" s="294"/>
      <c r="C676" s="294"/>
      <c r="D676" s="294"/>
      <c r="E676" s="114"/>
    </row>
    <row r="677" spans="1:5">
      <c r="A677" s="45"/>
      <c r="B677" s="294"/>
      <c r="C677" s="294"/>
      <c r="D677" s="294"/>
      <c r="E677" s="114"/>
    </row>
    <row r="678" spans="1:5">
      <c r="A678" s="45"/>
      <c r="B678" s="294"/>
      <c r="C678" s="294"/>
      <c r="D678" s="294"/>
      <c r="E678" s="114"/>
    </row>
    <row r="679" spans="1:5">
      <c r="A679" s="45"/>
      <c r="B679" s="294"/>
      <c r="C679" s="294"/>
      <c r="D679" s="294"/>
      <c r="E679" s="114"/>
    </row>
    <row r="680" spans="1:5">
      <c r="A680" s="45"/>
      <c r="B680" s="294"/>
      <c r="C680" s="294"/>
      <c r="D680" s="294"/>
      <c r="E680" s="114"/>
    </row>
    <row r="681" spans="1:5">
      <c r="A681" s="45"/>
      <c r="B681" s="294"/>
      <c r="C681" s="294"/>
      <c r="D681" s="294"/>
      <c r="E681" s="114"/>
    </row>
    <row r="682" spans="1:5">
      <c r="A682" s="45"/>
      <c r="B682" s="294"/>
      <c r="C682" s="294"/>
      <c r="D682" s="294"/>
      <c r="E682" s="114"/>
    </row>
    <row r="683" spans="1:5">
      <c r="A683" s="45"/>
      <c r="B683" s="294"/>
      <c r="C683" s="294"/>
      <c r="D683" s="294"/>
      <c r="E683" s="114"/>
    </row>
    <row r="684" spans="1:5">
      <c r="A684" s="45"/>
      <c r="B684" s="294"/>
      <c r="C684" s="294"/>
      <c r="D684" s="294"/>
      <c r="E684" s="114"/>
    </row>
    <row r="685" spans="1:5">
      <c r="A685" s="45"/>
      <c r="B685" s="294"/>
      <c r="C685" s="294"/>
      <c r="D685" s="294"/>
      <c r="E685" s="114"/>
    </row>
    <row r="686" spans="1:5">
      <c r="A686" s="45"/>
      <c r="B686" s="294"/>
      <c r="C686" s="294"/>
      <c r="D686" s="294"/>
      <c r="E686" s="114"/>
    </row>
    <row r="687" spans="1:5">
      <c r="A687" s="45"/>
      <c r="B687" s="294"/>
      <c r="C687" s="294"/>
      <c r="D687" s="294"/>
      <c r="E687" s="114"/>
    </row>
    <row r="688" spans="1:5">
      <c r="A688" s="45"/>
      <c r="B688" s="294"/>
      <c r="C688" s="294"/>
      <c r="D688" s="294"/>
      <c r="E688" s="114"/>
    </row>
    <row r="689" spans="1:5">
      <c r="A689" s="45"/>
      <c r="B689" s="294"/>
      <c r="C689" s="294"/>
      <c r="D689" s="294"/>
      <c r="E689" s="114"/>
    </row>
    <row r="690" spans="1:5">
      <c r="A690" s="45"/>
      <c r="B690" s="294"/>
      <c r="C690" s="294"/>
      <c r="D690" s="294"/>
      <c r="E690" s="114"/>
    </row>
    <row r="691" spans="1:5">
      <c r="A691" s="45"/>
      <c r="B691" s="294"/>
      <c r="C691" s="294"/>
      <c r="D691" s="294"/>
      <c r="E691" s="114"/>
    </row>
    <row r="692" spans="1:5">
      <c r="A692" s="45"/>
      <c r="B692" s="294"/>
      <c r="C692" s="294"/>
      <c r="D692" s="294"/>
      <c r="E692" s="114"/>
    </row>
    <row r="693" spans="1:5">
      <c r="A693" s="45"/>
      <c r="B693" s="294"/>
      <c r="C693" s="294"/>
      <c r="D693" s="294"/>
      <c r="E693" s="114"/>
    </row>
    <row r="694" spans="1:5">
      <c r="A694" s="45"/>
      <c r="B694" s="294"/>
      <c r="C694" s="294"/>
      <c r="D694" s="294"/>
      <c r="E694" s="114"/>
    </row>
    <row r="695" spans="1:5">
      <c r="A695" s="45"/>
      <c r="B695" s="294"/>
      <c r="C695" s="294"/>
      <c r="D695" s="294"/>
      <c r="E695" s="114"/>
    </row>
    <row r="696" spans="1:5">
      <c r="A696" s="45"/>
      <c r="B696" s="294"/>
      <c r="C696" s="294"/>
      <c r="D696" s="294"/>
      <c r="E696" s="114"/>
    </row>
    <row r="697" spans="1:5">
      <c r="A697" s="45"/>
      <c r="B697" s="294"/>
      <c r="C697" s="294"/>
      <c r="D697" s="294"/>
      <c r="E697" s="114"/>
    </row>
    <row r="698" spans="1:5">
      <c r="A698" s="45"/>
      <c r="B698" s="294"/>
      <c r="C698" s="294"/>
      <c r="D698" s="294"/>
      <c r="E698" s="114"/>
    </row>
    <row r="699" spans="1:5">
      <c r="A699" s="45"/>
      <c r="B699" s="294"/>
      <c r="C699" s="294"/>
      <c r="D699" s="294"/>
      <c r="E699" s="114"/>
    </row>
    <row r="700" spans="1:5">
      <c r="A700" s="45"/>
      <c r="B700" s="294"/>
      <c r="C700" s="294"/>
      <c r="D700" s="294"/>
      <c r="E700" s="114"/>
    </row>
    <row r="701" spans="1:5">
      <c r="A701" s="45"/>
      <c r="B701" s="294"/>
      <c r="C701" s="294"/>
      <c r="D701" s="294"/>
      <c r="E701" s="114"/>
    </row>
    <row r="702" spans="1:5">
      <c r="A702" s="45"/>
      <c r="B702" s="294"/>
      <c r="C702" s="294"/>
      <c r="D702" s="294"/>
      <c r="E702" s="114"/>
    </row>
    <row r="703" spans="1:5">
      <c r="A703" s="45"/>
      <c r="B703" s="294"/>
      <c r="C703" s="294"/>
      <c r="D703" s="294"/>
      <c r="E703" s="114"/>
    </row>
    <row r="704" spans="1:5">
      <c r="A704" s="45"/>
      <c r="B704" s="294"/>
      <c r="C704" s="294"/>
      <c r="D704" s="294"/>
      <c r="E704" s="114"/>
    </row>
    <row r="705" spans="1:5">
      <c r="A705" s="45"/>
      <c r="B705" s="294"/>
      <c r="C705" s="294"/>
      <c r="D705" s="294"/>
      <c r="E705" s="114"/>
    </row>
    <row r="706" spans="1:5">
      <c r="A706" s="45"/>
      <c r="B706" s="294"/>
      <c r="C706" s="294"/>
      <c r="D706" s="294"/>
      <c r="E706" s="114"/>
    </row>
    <row r="707" spans="1:5">
      <c r="A707" s="45"/>
      <c r="B707" s="294"/>
      <c r="C707" s="294"/>
      <c r="D707" s="294"/>
      <c r="E707" s="114"/>
    </row>
    <row r="708" spans="1:5">
      <c r="A708" s="45"/>
      <c r="B708" s="294"/>
      <c r="C708" s="294"/>
      <c r="D708" s="294"/>
      <c r="E708" s="114"/>
    </row>
    <row r="709" spans="1:5">
      <c r="A709" s="45"/>
      <c r="B709" s="294"/>
      <c r="C709" s="294"/>
      <c r="D709" s="294"/>
      <c r="E709" s="114"/>
    </row>
    <row r="710" spans="1:5">
      <c r="A710" s="45"/>
      <c r="B710" s="294"/>
      <c r="C710" s="294"/>
      <c r="D710" s="294"/>
      <c r="E710" s="114"/>
    </row>
    <row r="711" spans="1:5">
      <c r="A711" s="45"/>
      <c r="B711" s="294"/>
      <c r="C711" s="294"/>
      <c r="D711" s="294"/>
      <c r="E711" s="114"/>
    </row>
    <row r="712" spans="1:5">
      <c r="A712" s="45"/>
      <c r="B712" s="294"/>
      <c r="C712" s="294"/>
      <c r="D712" s="294"/>
      <c r="E712" s="114"/>
    </row>
    <row r="713" spans="1:5">
      <c r="A713" s="45"/>
      <c r="B713" s="294"/>
      <c r="C713" s="294"/>
      <c r="D713" s="294"/>
      <c r="E713" s="114"/>
    </row>
    <row r="714" spans="1:5">
      <c r="A714" s="45"/>
      <c r="B714" s="294"/>
      <c r="C714" s="294"/>
      <c r="D714" s="294"/>
      <c r="E714" s="114"/>
    </row>
    <row r="715" spans="1:5">
      <c r="A715" s="45"/>
      <c r="B715" s="294"/>
      <c r="C715" s="294"/>
      <c r="D715" s="294"/>
      <c r="E715" s="114"/>
    </row>
    <row r="716" spans="1:5">
      <c r="A716" s="45"/>
      <c r="B716" s="294"/>
      <c r="C716" s="294"/>
      <c r="D716" s="294"/>
      <c r="E716" s="114"/>
    </row>
    <row r="717" spans="1:5">
      <c r="A717" s="45"/>
      <c r="B717" s="294"/>
      <c r="C717" s="294"/>
      <c r="D717" s="294"/>
      <c r="E717" s="114"/>
    </row>
    <row r="718" spans="1:5">
      <c r="A718" s="45"/>
      <c r="B718" s="294"/>
      <c r="C718" s="294"/>
      <c r="D718" s="294"/>
      <c r="E718" s="114"/>
    </row>
    <row r="719" spans="1:5">
      <c r="A719" s="45"/>
      <c r="B719" s="294"/>
      <c r="C719" s="294"/>
      <c r="D719" s="294"/>
      <c r="E719" s="114"/>
    </row>
    <row r="720" spans="1:5">
      <c r="A720" s="45"/>
      <c r="B720" s="294"/>
      <c r="C720" s="294"/>
      <c r="D720" s="294"/>
      <c r="E720" s="114"/>
    </row>
    <row r="721" spans="1:5">
      <c r="A721" s="45"/>
      <c r="B721" s="294"/>
      <c r="C721" s="294"/>
      <c r="D721" s="294"/>
      <c r="E721" s="114"/>
    </row>
    <row r="722" spans="1:5">
      <c r="A722" s="45"/>
      <c r="B722" s="294"/>
      <c r="C722" s="294"/>
      <c r="D722" s="294"/>
      <c r="E722" s="114"/>
    </row>
    <row r="723" spans="1:5">
      <c r="A723" s="45"/>
      <c r="B723" s="294"/>
      <c r="C723" s="294"/>
      <c r="D723" s="294"/>
      <c r="E723" s="114"/>
    </row>
    <row r="724" spans="1:5">
      <c r="A724" s="45"/>
      <c r="B724" s="294"/>
      <c r="C724" s="294"/>
      <c r="D724" s="294"/>
      <c r="E724" s="114"/>
    </row>
    <row r="725" spans="1:5">
      <c r="A725" s="45"/>
      <c r="B725" s="294"/>
      <c r="C725" s="294"/>
      <c r="D725" s="294"/>
      <c r="E725" s="114"/>
    </row>
    <row r="726" spans="1:5">
      <c r="A726" s="45"/>
      <c r="B726" s="294"/>
      <c r="C726" s="294"/>
      <c r="D726" s="294"/>
      <c r="E726" s="114"/>
    </row>
    <row r="727" spans="1:5">
      <c r="A727" s="45"/>
      <c r="B727" s="294"/>
      <c r="C727" s="294"/>
      <c r="D727" s="294"/>
      <c r="E727" s="114"/>
    </row>
    <row r="728" spans="1:5">
      <c r="A728" s="45"/>
      <c r="B728" s="294"/>
      <c r="C728" s="294"/>
      <c r="D728" s="294"/>
      <c r="E728" s="114"/>
    </row>
    <row r="729" spans="1:5">
      <c r="A729" s="45"/>
      <c r="B729" s="294"/>
      <c r="C729" s="294"/>
      <c r="D729" s="294"/>
      <c r="E729" s="114"/>
    </row>
    <row r="730" spans="1:5">
      <c r="A730" s="45"/>
      <c r="B730" s="294"/>
      <c r="C730" s="294"/>
      <c r="D730" s="294"/>
      <c r="E730" s="114"/>
    </row>
    <row r="731" spans="1:5">
      <c r="A731" s="45"/>
      <c r="B731" s="294"/>
      <c r="C731" s="294"/>
      <c r="D731" s="294"/>
      <c r="E731" s="114"/>
    </row>
    <row r="732" spans="1:5">
      <c r="A732" s="45"/>
      <c r="B732" s="294"/>
      <c r="C732" s="294"/>
      <c r="D732" s="294"/>
      <c r="E732" s="114"/>
    </row>
    <row r="733" spans="1:5">
      <c r="A733" s="45"/>
      <c r="B733" s="294"/>
      <c r="C733" s="294"/>
      <c r="D733" s="294"/>
      <c r="E733" s="114"/>
    </row>
    <row r="734" spans="1:5">
      <c r="A734" s="45"/>
      <c r="B734" s="294"/>
      <c r="C734" s="294"/>
      <c r="D734" s="294"/>
      <c r="E734" s="114"/>
    </row>
    <row r="735" spans="1:5">
      <c r="A735" s="45"/>
      <c r="B735" s="294"/>
      <c r="C735" s="294"/>
      <c r="D735" s="294"/>
      <c r="E735" s="114"/>
    </row>
    <row r="736" spans="1:5">
      <c r="A736" s="45"/>
      <c r="B736" s="294"/>
      <c r="C736" s="294"/>
      <c r="D736" s="294"/>
      <c r="E736" s="114"/>
    </row>
    <row r="737" spans="1:5">
      <c r="A737" s="45"/>
      <c r="B737" s="294"/>
      <c r="C737" s="294"/>
      <c r="D737" s="294"/>
      <c r="E737" s="114"/>
    </row>
    <row r="738" spans="1:5">
      <c r="A738" s="45"/>
      <c r="B738" s="294"/>
      <c r="C738" s="294"/>
      <c r="D738" s="294"/>
      <c r="E738" s="114"/>
    </row>
    <row r="739" spans="1:5">
      <c r="A739" s="45"/>
      <c r="B739" s="294"/>
      <c r="C739" s="294"/>
      <c r="D739" s="294"/>
      <c r="E739" s="114"/>
    </row>
    <row r="740" spans="1:5">
      <c r="A740" s="45"/>
      <c r="B740" s="294"/>
      <c r="C740" s="294"/>
      <c r="D740" s="294"/>
      <c r="E740" s="114"/>
    </row>
    <row r="741" spans="1:5">
      <c r="A741" s="45"/>
      <c r="B741" s="294"/>
      <c r="C741" s="294"/>
      <c r="D741" s="294"/>
      <c r="E741" s="114"/>
    </row>
    <row r="742" spans="1:5">
      <c r="A742" s="45"/>
      <c r="B742" s="294"/>
      <c r="C742" s="294"/>
      <c r="D742" s="294"/>
      <c r="E742" s="114"/>
    </row>
    <row r="743" spans="1:5">
      <c r="A743" s="45"/>
      <c r="B743" s="294"/>
      <c r="C743" s="294"/>
      <c r="D743" s="294"/>
      <c r="E743" s="114"/>
    </row>
    <row r="744" spans="1:5">
      <c r="A744" s="45"/>
      <c r="B744" s="294"/>
      <c r="C744" s="294"/>
      <c r="D744" s="294"/>
      <c r="E744" s="114"/>
    </row>
    <row r="745" spans="1:5">
      <c r="A745" s="45"/>
      <c r="B745" s="294"/>
      <c r="C745" s="294"/>
      <c r="D745" s="294"/>
      <c r="E745" s="114"/>
    </row>
    <row r="746" spans="1:5">
      <c r="A746" s="45"/>
      <c r="B746" s="294"/>
      <c r="C746" s="294"/>
      <c r="D746" s="294"/>
      <c r="E746" s="114"/>
    </row>
    <row r="747" spans="1:5">
      <c r="A747" s="45"/>
      <c r="B747" s="294"/>
      <c r="C747" s="294"/>
      <c r="D747" s="294"/>
      <c r="E747" s="114"/>
    </row>
    <row r="748" spans="1:5">
      <c r="A748" s="45"/>
      <c r="B748" s="294"/>
      <c r="C748" s="294"/>
      <c r="D748" s="294"/>
      <c r="E748" s="114"/>
    </row>
    <row r="749" spans="1:5">
      <c r="A749" s="45"/>
      <c r="B749" s="294"/>
      <c r="C749" s="294"/>
      <c r="D749" s="294"/>
      <c r="E749" s="114"/>
    </row>
    <row r="750" spans="1:5">
      <c r="A750" s="45"/>
      <c r="B750" s="294"/>
      <c r="C750" s="294"/>
      <c r="D750" s="294"/>
      <c r="E750" s="114"/>
    </row>
    <row r="751" spans="1:5">
      <c r="A751" s="45"/>
      <c r="B751" s="294"/>
      <c r="C751" s="294"/>
      <c r="D751" s="294"/>
      <c r="E751" s="114"/>
    </row>
    <row r="752" spans="1:5">
      <c r="A752" s="45"/>
      <c r="B752" s="294"/>
      <c r="C752" s="294"/>
      <c r="D752" s="294"/>
      <c r="E752" s="114"/>
    </row>
    <row r="753" spans="1:5">
      <c r="A753" s="45"/>
      <c r="B753" s="294"/>
      <c r="C753" s="294"/>
      <c r="D753" s="294"/>
      <c r="E753" s="114"/>
    </row>
    <row r="754" spans="1:5">
      <c r="A754" s="45"/>
      <c r="B754" s="294"/>
      <c r="C754" s="294"/>
      <c r="D754" s="294"/>
      <c r="E754" s="114"/>
    </row>
    <row r="755" spans="1:5">
      <c r="A755" s="45"/>
      <c r="B755" s="294"/>
      <c r="C755" s="294"/>
      <c r="D755" s="294"/>
      <c r="E755" s="114"/>
    </row>
    <row r="756" spans="1:5">
      <c r="A756" s="45"/>
      <c r="B756" s="294"/>
      <c r="C756" s="294"/>
      <c r="D756" s="294"/>
      <c r="E756" s="114"/>
    </row>
    <row r="757" spans="1:5">
      <c r="A757" s="45"/>
      <c r="B757" s="294"/>
      <c r="C757" s="294"/>
      <c r="D757" s="294"/>
      <c r="E757" s="114"/>
    </row>
    <row r="758" spans="1:5">
      <c r="A758" s="45"/>
      <c r="B758" s="294"/>
      <c r="C758" s="294"/>
      <c r="D758" s="294"/>
      <c r="E758" s="114"/>
    </row>
    <row r="759" spans="1:5">
      <c r="A759" s="45"/>
      <c r="B759" s="294"/>
      <c r="C759" s="294"/>
      <c r="D759" s="294"/>
      <c r="E759" s="114"/>
    </row>
    <row r="760" spans="1:5">
      <c r="A760" s="45"/>
      <c r="B760" s="294"/>
      <c r="C760" s="294"/>
      <c r="D760" s="294"/>
      <c r="E760" s="114"/>
    </row>
    <row r="761" spans="1:5">
      <c r="A761" s="45"/>
      <c r="B761" s="294"/>
      <c r="C761" s="294"/>
      <c r="D761" s="294"/>
      <c r="E761" s="114"/>
    </row>
    <row r="762" spans="1:5">
      <c r="A762" s="45"/>
      <c r="B762" s="294"/>
      <c r="C762" s="294"/>
      <c r="D762" s="294"/>
      <c r="E762" s="114"/>
    </row>
    <row r="763" spans="1:5">
      <c r="A763" s="45"/>
      <c r="B763" s="294"/>
      <c r="C763" s="294"/>
      <c r="D763" s="294"/>
      <c r="E763" s="114"/>
    </row>
    <row r="764" spans="1:5">
      <c r="A764" s="45"/>
      <c r="B764" s="294"/>
      <c r="C764" s="294"/>
      <c r="D764" s="294"/>
      <c r="E764" s="114"/>
    </row>
    <row r="765" spans="1:5">
      <c r="A765" s="45"/>
      <c r="B765" s="294"/>
      <c r="C765" s="294"/>
      <c r="D765" s="294"/>
      <c r="E765" s="114"/>
    </row>
    <row r="766" spans="1:5">
      <c r="A766" s="45"/>
      <c r="B766" s="294"/>
      <c r="C766" s="294"/>
      <c r="D766" s="294"/>
      <c r="E766" s="114"/>
    </row>
    <row r="767" spans="1:5">
      <c r="A767" s="45"/>
      <c r="B767" s="294"/>
      <c r="C767" s="294"/>
      <c r="D767" s="294"/>
      <c r="E767" s="114"/>
    </row>
    <row r="768" spans="1:5">
      <c r="A768" s="45"/>
      <c r="B768" s="294"/>
      <c r="C768" s="294"/>
      <c r="D768" s="294"/>
      <c r="E768" s="114"/>
    </row>
    <row r="769" spans="1:5">
      <c r="A769" s="45"/>
      <c r="B769" s="294"/>
      <c r="C769" s="294"/>
      <c r="D769" s="294"/>
      <c r="E769" s="114"/>
    </row>
    <row r="770" spans="1:5">
      <c r="A770" s="45"/>
      <c r="B770" s="294"/>
      <c r="C770" s="294"/>
      <c r="D770" s="294"/>
      <c r="E770" s="114"/>
    </row>
    <row r="771" spans="1:5">
      <c r="A771" s="45"/>
      <c r="B771" s="294"/>
      <c r="C771" s="294"/>
      <c r="D771" s="294"/>
      <c r="E771" s="114"/>
    </row>
    <row r="772" spans="1:5">
      <c r="A772" s="45"/>
      <c r="B772" s="294"/>
      <c r="C772" s="294"/>
      <c r="D772" s="294"/>
      <c r="E772" s="114"/>
    </row>
    <row r="773" spans="1:5">
      <c r="A773" s="45"/>
      <c r="B773" s="294"/>
      <c r="C773" s="294"/>
      <c r="D773" s="294"/>
      <c r="E773" s="114"/>
    </row>
    <row r="774" spans="1:5">
      <c r="A774" s="45"/>
      <c r="B774" s="294"/>
      <c r="C774" s="294"/>
      <c r="D774" s="294"/>
      <c r="E774" s="114"/>
    </row>
    <row r="775" spans="1:5">
      <c r="A775" s="45"/>
      <c r="B775" s="294"/>
      <c r="C775" s="294"/>
      <c r="D775" s="294"/>
      <c r="E775" s="114"/>
    </row>
    <row r="776" spans="1:5">
      <c r="A776" s="45"/>
      <c r="B776" s="294"/>
      <c r="C776" s="294"/>
      <c r="D776" s="294"/>
      <c r="E776" s="114"/>
    </row>
    <row r="777" spans="1:5">
      <c r="A777" s="45"/>
      <c r="B777" s="294"/>
      <c r="C777" s="294"/>
      <c r="D777" s="294"/>
      <c r="E777" s="114"/>
    </row>
    <row r="778" spans="1:5">
      <c r="A778" s="45"/>
      <c r="B778" s="294"/>
      <c r="C778" s="294"/>
      <c r="D778" s="294"/>
      <c r="E778" s="114"/>
    </row>
    <row r="779" spans="1:5">
      <c r="A779" s="45"/>
      <c r="B779" s="294"/>
      <c r="C779" s="294"/>
      <c r="D779" s="294"/>
      <c r="E779" s="114"/>
    </row>
    <row r="780" spans="1:5">
      <c r="A780" s="45"/>
      <c r="B780" s="294"/>
      <c r="C780" s="294"/>
      <c r="D780" s="294"/>
      <c r="E780" s="114"/>
    </row>
    <row r="781" spans="1:5">
      <c r="A781" s="45"/>
      <c r="B781" s="294"/>
      <c r="C781" s="294"/>
      <c r="D781" s="294"/>
      <c r="E781" s="114"/>
    </row>
    <row r="782" spans="1:5">
      <c r="A782" s="45"/>
      <c r="B782" s="294"/>
      <c r="C782" s="294"/>
      <c r="D782" s="294"/>
      <c r="E782" s="114"/>
    </row>
    <row r="783" spans="1:5">
      <c r="A783" s="45"/>
      <c r="B783" s="294"/>
      <c r="C783" s="294"/>
      <c r="D783" s="294"/>
      <c r="E783" s="114"/>
    </row>
    <row r="784" spans="1:5">
      <c r="A784" s="45"/>
      <c r="B784" s="294"/>
      <c r="C784" s="294"/>
      <c r="D784" s="294"/>
      <c r="E784" s="114"/>
    </row>
    <row r="785" spans="1:5">
      <c r="A785" s="45"/>
      <c r="B785" s="294"/>
      <c r="C785" s="294"/>
      <c r="D785" s="294"/>
      <c r="E785" s="114"/>
    </row>
    <row r="786" spans="1:5">
      <c r="A786" s="45"/>
      <c r="B786" s="294"/>
      <c r="C786" s="294"/>
      <c r="D786" s="294"/>
      <c r="E786" s="114"/>
    </row>
    <row r="787" spans="1:5">
      <c r="A787" s="45"/>
      <c r="B787" s="294"/>
      <c r="C787" s="294"/>
      <c r="D787" s="294"/>
      <c r="E787" s="114"/>
    </row>
    <row r="788" spans="1:5">
      <c r="A788" s="45"/>
      <c r="B788" s="294"/>
      <c r="C788" s="294"/>
      <c r="D788" s="294"/>
      <c r="E788" s="114"/>
    </row>
    <row r="789" spans="1:5">
      <c r="A789" s="45"/>
      <c r="B789" s="294"/>
      <c r="C789" s="294"/>
      <c r="D789" s="294"/>
      <c r="E789" s="114"/>
    </row>
    <row r="790" spans="1:5">
      <c r="A790" s="45"/>
      <c r="B790" s="294"/>
      <c r="C790" s="294"/>
      <c r="D790" s="294"/>
      <c r="E790" s="114"/>
    </row>
    <row r="791" spans="1:5">
      <c r="A791" s="45"/>
      <c r="B791" s="294"/>
      <c r="C791" s="294"/>
      <c r="D791" s="294"/>
      <c r="E791" s="114"/>
    </row>
    <row r="792" spans="1:5">
      <c r="A792" s="45"/>
      <c r="B792" s="294"/>
      <c r="C792" s="294"/>
      <c r="D792" s="294"/>
      <c r="E792" s="114"/>
    </row>
    <row r="793" spans="1:5">
      <c r="A793" s="45"/>
      <c r="B793" s="294"/>
      <c r="C793" s="294"/>
      <c r="D793" s="294"/>
      <c r="E793" s="114"/>
    </row>
    <row r="794" spans="1:5">
      <c r="A794" s="45"/>
      <c r="B794" s="294"/>
      <c r="C794" s="294"/>
      <c r="D794" s="294"/>
      <c r="E794" s="114"/>
    </row>
    <row r="795" spans="1:5">
      <c r="A795" s="45"/>
      <c r="B795" s="294"/>
      <c r="C795" s="294"/>
      <c r="D795" s="294"/>
      <c r="E795" s="114"/>
    </row>
    <row r="796" spans="1:5">
      <c r="A796" s="45"/>
      <c r="B796" s="294"/>
      <c r="C796" s="294"/>
      <c r="D796" s="294"/>
      <c r="E796" s="114"/>
    </row>
    <row r="797" spans="1:5">
      <c r="A797" s="45"/>
      <c r="B797" s="294"/>
      <c r="C797" s="294"/>
      <c r="D797" s="294"/>
      <c r="E797" s="114"/>
    </row>
    <row r="798" spans="1:5">
      <c r="A798" s="45"/>
      <c r="B798" s="294"/>
      <c r="C798" s="294"/>
      <c r="D798" s="294"/>
      <c r="E798" s="114"/>
    </row>
    <row r="799" spans="1:5">
      <c r="A799" s="45"/>
      <c r="B799" s="294"/>
      <c r="C799" s="294"/>
      <c r="D799" s="294"/>
      <c r="E799" s="114"/>
    </row>
    <row r="800" spans="1:5">
      <c r="A800" s="45"/>
      <c r="B800" s="294"/>
      <c r="C800" s="294"/>
      <c r="D800" s="294"/>
      <c r="E800" s="114"/>
    </row>
    <row r="801" spans="1:5">
      <c r="A801" s="45"/>
      <c r="B801" s="294"/>
      <c r="C801" s="294"/>
      <c r="D801" s="294"/>
      <c r="E801" s="114"/>
    </row>
    <row r="802" spans="1:5">
      <c r="A802" s="45"/>
      <c r="B802" s="294"/>
      <c r="C802" s="294"/>
      <c r="D802" s="294"/>
      <c r="E802" s="114"/>
    </row>
    <row r="803" spans="1:5">
      <c r="A803" s="45"/>
      <c r="B803" s="294"/>
      <c r="C803" s="294"/>
      <c r="D803" s="294"/>
      <c r="E803" s="114"/>
    </row>
    <row r="804" spans="1:5">
      <c r="A804" s="45"/>
      <c r="B804" s="294"/>
      <c r="C804" s="294"/>
      <c r="D804" s="294"/>
      <c r="E804" s="114"/>
    </row>
    <row r="805" spans="1:5">
      <c r="A805" s="45"/>
      <c r="B805" s="294"/>
      <c r="C805" s="294"/>
      <c r="D805" s="294"/>
      <c r="E805" s="114"/>
    </row>
    <row r="806" spans="1:5">
      <c r="A806" s="45"/>
      <c r="B806" s="294"/>
      <c r="C806" s="294"/>
      <c r="D806" s="294"/>
      <c r="E806" s="114"/>
    </row>
    <row r="807" spans="1:5">
      <c r="A807" s="45"/>
      <c r="B807" s="294"/>
      <c r="C807" s="294"/>
      <c r="D807" s="294"/>
      <c r="E807" s="114"/>
    </row>
    <row r="808" spans="1:5">
      <c r="A808" s="45"/>
      <c r="B808" s="294"/>
      <c r="C808" s="294"/>
      <c r="D808" s="294"/>
      <c r="E808" s="114"/>
    </row>
    <row r="809" spans="1:5">
      <c r="A809" s="45"/>
      <c r="B809" s="294"/>
      <c r="C809" s="294"/>
      <c r="D809" s="294"/>
      <c r="E809" s="114"/>
    </row>
    <row r="810" spans="1:5">
      <c r="A810" s="45"/>
      <c r="B810" s="294"/>
      <c r="C810" s="294"/>
      <c r="D810" s="294"/>
      <c r="E810" s="114"/>
    </row>
    <row r="811" spans="1:5">
      <c r="A811" s="45"/>
      <c r="B811" s="294"/>
      <c r="C811" s="294"/>
      <c r="D811" s="294"/>
      <c r="E811" s="114"/>
    </row>
    <row r="812" spans="1:5">
      <c r="A812" s="45"/>
      <c r="B812" s="294"/>
      <c r="C812" s="294"/>
      <c r="D812" s="294"/>
      <c r="E812" s="114"/>
    </row>
    <row r="813" spans="1:5">
      <c r="A813" s="45"/>
      <c r="B813" s="294"/>
      <c r="C813" s="294"/>
      <c r="D813" s="294"/>
      <c r="E813" s="114"/>
    </row>
    <row r="814" spans="1:5">
      <c r="A814" s="45"/>
      <c r="B814" s="294"/>
      <c r="C814" s="294"/>
      <c r="D814" s="294"/>
      <c r="E814" s="114"/>
    </row>
    <row r="815" spans="1:5">
      <c r="A815" s="45"/>
      <c r="B815" s="294"/>
      <c r="C815" s="294"/>
      <c r="D815" s="294"/>
      <c r="E815" s="114"/>
    </row>
    <row r="816" spans="1:5">
      <c r="A816" s="45"/>
      <c r="B816" s="294"/>
      <c r="C816" s="294"/>
      <c r="D816" s="294"/>
      <c r="E816" s="114"/>
    </row>
    <row r="817" spans="1:5">
      <c r="A817" s="45"/>
      <c r="B817" s="294"/>
      <c r="C817" s="294"/>
      <c r="D817" s="294"/>
      <c r="E817" s="114"/>
    </row>
    <row r="818" spans="1:5">
      <c r="A818" s="45"/>
      <c r="B818" s="294"/>
      <c r="C818" s="294"/>
      <c r="D818" s="294"/>
      <c r="E818" s="114"/>
    </row>
    <row r="819" spans="1:5">
      <c r="A819" s="45"/>
      <c r="B819" s="294"/>
      <c r="C819" s="294"/>
      <c r="D819" s="294"/>
      <c r="E819" s="114"/>
    </row>
    <row r="820" spans="1:5">
      <c r="A820" s="45"/>
      <c r="B820" s="294"/>
      <c r="C820" s="294"/>
      <c r="D820" s="294"/>
      <c r="E820" s="114"/>
    </row>
    <row r="821" spans="1:5">
      <c r="A821" s="45"/>
      <c r="B821" s="294"/>
      <c r="C821" s="294"/>
      <c r="D821" s="294"/>
      <c r="E821" s="114"/>
    </row>
    <row r="822" spans="1:5">
      <c r="A822" s="45"/>
      <c r="B822" s="294"/>
      <c r="C822" s="294"/>
      <c r="D822" s="294"/>
      <c r="E822" s="114"/>
    </row>
    <row r="823" spans="1:5">
      <c r="A823" s="45"/>
      <c r="B823" s="294"/>
      <c r="C823" s="294"/>
      <c r="D823" s="294"/>
      <c r="E823" s="114"/>
    </row>
    <row r="824" spans="1:5">
      <c r="A824" s="45"/>
      <c r="B824" s="294"/>
      <c r="C824" s="294"/>
      <c r="D824" s="294"/>
      <c r="E824" s="114"/>
    </row>
    <row r="825" spans="1:5">
      <c r="A825" s="45"/>
      <c r="B825" s="294"/>
      <c r="C825" s="294"/>
      <c r="D825" s="294"/>
      <c r="E825" s="114"/>
    </row>
    <row r="826" spans="1:5">
      <c r="A826" s="45"/>
      <c r="B826" s="294"/>
      <c r="C826" s="294"/>
      <c r="D826" s="294"/>
      <c r="E826" s="114"/>
    </row>
    <row r="827" spans="1:5">
      <c r="A827" s="45"/>
      <c r="B827" s="294"/>
      <c r="C827" s="294"/>
      <c r="D827" s="294"/>
      <c r="E827" s="114"/>
    </row>
    <row r="828" spans="1:5">
      <c r="A828" s="45"/>
      <c r="B828" s="294"/>
      <c r="C828" s="294"/>
      <c r="D828" s="294"/>
      <c r="E828" s="114"/>
    </row>
    <row r="829" spans="1:5">
      <c r="A829" s="45"/>
      <c r="B829" s="294"/>
      <c r="C829" s="294"/>
      <c r="D829" s="294"/>
      <c r="E829" s="114"/>
    </row>
    <row r="830" spans="1:5">
      <c r="A830" s="45"/>
      <c r="B830" s="294"/>
      <c r="C830" s="294"/>
      <c r="D830" s="294"/>
      <c r="E830" s="114"/>
    </row>
    <row r="831" spans="1:5">
      <c r="A831" s="45"/>
      <c r="B831" s="294"/>
      <c r="C831" s="294"/>
      <c r="D831" s="294"/>
      <c r="E831" s="114"/>
    </row>
    <row r="832" spans="1:5">
      <c r="A832" s="45"/>
      <c r="B832" s="294"/>
      <c r="C832" s="294"/>
      <c r="D832" s="294"/>
      <c r="E832" s="114"/>
    </row>
    <row r="833" spans="1:5">
      <c r="A833" s="45"/>
      <c r="B833" s="294"/>
      <c r="C833" s="294"/>
      <c r="D833" s="294"/>
      <c r="E833" s="114"/>
    </row>
    <row r="834" spans="1:5">
      <c r="A834" s="45"/>
      <c r="B834" s="294"/>
      <c r="C834" s="294"/>
      <c r="D834" s="294"/>
      <c r="E834" s="114"/>
    </row>
    <row r="835" spans="1:5">
      <c r="A835" s="45"/>
      <c r="B835" s="294"/>
      <c r="C835" s="294"/>
      <c r="D835" s="294"/>
      <c r="E835" s="114"/>
    </row>
    <row r="836" spans="1:5">
      <c r="A836" s="45"/>
      <c r="B836" s="294"/>
      <c r="C836" s="294"/>
      <c r="D836" s="294"/>
      <c r="E836" s="114"/>
    </row>
    <row r="837" spans="1:5">
      <c r="A837" s="45"/>
      <c r="B837" s="294"/>
      <c r="C837" s="294"/>
      <c r="D837" s="294"/>
      <c r="E837" s="114"/>
    </row>
    <row r="838" spans="1:5">
      <c r="A838" s="45"/>
      <c r="B838" s="294"/>
      <c r="C838" s="294"/>
      <c r="D838" s="294"/>
      <c r="E838" s="114"/>
    </row>
    <row r="839" spans="1:5">
      <c r="A839" s="45"/>
      <c r="B839" s="294"/>
      <c r="C839" s="294"/>
      <c r="D839" s="294"/>
      <c r="E839" s="114"/>
    </row>
    <row r="840" spans="1:5">
      <c r="A840" s="45"/>
      <c r="B840" s="294"/>
      <c r="C840" s="294"/>
      <c r="D840" s="294"/>
      <c r="E840" s="114"/>
    </row>
    <row r="841" spans="1:5">
      <c r="A841" s="45"/>
      <c r="B841" s="294"/>
      <c r="C841" s="294"/>
      <c r="D841" s="294"/>
      <c r="E841" s="114"/>
    </row>
    <row r="842" spans="1:5">
      <c r="A842" s="45"/>
      <c r="B842" s="294"/>
      <c r="C842" s="294"/>
      <c r="D842" s="294"/>
      <c r="E842" s="114"/>
    </row>
    <row r="843" spans="1:5">
      <c r="A843" s="45"/>
      <c r="B843" s="294"/>
      <c r="C843" s="294"/>
      <c r="D843" s="294"/>
      <c r="E843" s="114"/>
    </row>
    <row r="844" spans="1:5">
      <c r="A844" s="45"/>
      <c r="B844" s="294"/>
      <c r="C844" s="294"/>
      <c r="D844" s="294"/>
      <c r="E844" s="114"/>
    </row>
    <row r="845" spans="1:5">
      <c r="A845" s="45"/>
      <c r="B845" s="294"/>
      <c r="C845" s="294"/>
      <c r="D845" s="294"/>
      <c r="E845" s="114"/>
    </row>
    <row r="846" spans="1:5">
      <c r="A846" s="45"/>
      <c r="B846" s="294"/>
      <c r="C846" s="294"/>
      <c r="D846" s="294"/>
      <c r="E846" s="114"/>
    </row>
    <row r="847" spans="1:5">
      <c r="A847" s="45"/>
      <c r="B847" s="294"/>
      <c r="C847" s="294"/>
      <c r="D847" s="294"/>
      <c r="E847" s="114"/>
    </row>
    <row r="848" spans="1:5">
      <c r="A848" s="45"/>
      <c r="B848" s="294"/>
      <c r="C848" s="294"/>
      <c r="D848" s="294"/>
      <c r="E848" s="114"/>
    </row>
    <row r="849" spans="1:5">
      <c r="A849" s="45"/>
      <c r="B849" s="294"/>
      <c r="C849" s="294"/>
      <c r="D849" s="294"/>
      <c r="E849" s="114"/>
    </row>
    <row r="850" spans="1:5">
      <c r="A850" s="45"/>
      <c r="B850" s="294"/>
      <c r="C850" s="294"/>
      <c r="D850" s="294"/>
      <c r="E850" s="114"/>
    </row>
    <row r="851" spans="1:5">
      <c r="A851" s="45"/>
      <c r="B851" s="294"/>
      <c r="C851" s="294"/>
      <c r="D851" s="294"/>
      <c r="E851" s="114"/>
    </row>
    <row r="852" spans="1:5">
      <c r="A852" s="45"/>
      <c r="B852" s="294"/>
      <c r="C852" s="294"/>
      <c r="D852" s="294"/>
      <c r="E852" s="114"/>
    </row>
    <row r="853" spans="1:5">
      <c r="A853" s="45"/>
      <c r="B853" s="294"/>
      <c r="C853" s="294"/>
      <c r="D853" s="294"/>
      <c r="E853" s="114"/>
    </row>
    <row r="854" spans="1:5">
      <c r="A854" s="45"/>
      <c r="B854" s="294"/>
      <c r="C854" s="294"/>
      <c r="D854" s="294"/>
      <c r="E854" s="114"/>
    </row>
    <row r="855" spans="1:5">
      <c r="A855" s="45"/>
      <c r="B855" s="294"/>
      <c r="C855" s="294"/>
      <c r="D855" s="294"/>
      <c r="E855" s="114"/>
    </row>
    <row r="856" spans="1:5">
      <c r="A856" s="45"/>
      <c r="B856" s="294"/>
      <c r="C856" s="294"/>
      <c r="D856" s="294"/>
      <c r="E856" s="114"/>
    </row>
    <row r="857" spans="1:5">
      <c r="A857" s="45"/>
      <c r="B857" s="294"/>
      <c r="C857" s="294"/>
      <c r="D857" s="294"/>
      <c r="E857" s="114"/>
    </row>
    <row r="858" spans="1:5">
      <c r="A858" s="45"/>
      <c r="B858" s="294"/>
      <c r="C858" s="294"/>
      <c r="D858" s="294"/>
      <c r="E858" s="114"/>
    </row>
    <row r="859" spans="1:5">
      <c r="A859" s="45"/>
      <c r="B859" s="294"/>
      <c r="C859" s="294"/>
      <c r="D859" s="294"/>
      <c r="E859" s="114"/>
    </row>
    <row r="860" spans="1:5">
      <c r="A860" s="45"/>
      <c r="B860" s="294"/>
      <c r="C860" s="294"/>
      <c r="D860" s="294"/>
      <c r="E860" s="114"/>
    </row>
    <row r="861" spans="1:5">
      <c r="A861" s="45"/>
      <c r="B861" s="294"/>
      <c r="C861" s="294"/>
      <c r="D861" s="294"/>
      <c r="E861" s="114"/>
    </row>
    <row r="862" spans="1:5">
      <c r="A862" s="45"/>
      <c r="B862" s="294"/>
      <c r="C862" s="294"/>
      <c r="D862" s="294"/>
      <c r="E862" s="114"/>
    </row>
    <row r="863" spans="1:5">
      <c r="A863" s="45"/>
      <c r="B863" s="294"/>
      <c r="C863" s="294"/>
      <c r="D863" s="294"/>
      <c r="E863" s="114"/>
    </row>
    <row r="864" spans="1:5">
      <c r="A864" s="45"/>
      <c r="B864" s="294"/>
      <c r="C864" s="294"/>
      <c r="D864" s="294"/>
      <c r="E864" s="114"/>
    </row>
    <row r="865" spans="1:5">
      <c r="A865" s="45"/>
      <c r="B865" s="294"/>
      <c r="C865" s="294"/>
      <c r="D865" s="294"/>
      <c r="E865" s="114"/>
    </row>
    <row r="866" spans="1:5">
      <c r="A866" s="45"/>
      <c r="B866" s="294"/>
      <c r="C866" s="294"/>
      <c r="D866" s="294"/>
      <c r="E866" s="114"/>
    </row>
    <row r="867" spans="1:5">
      <c r="A867" s="45"/>
      <c r="B867" s="294"/>
      <c r="C867" s="294"/>
      <c r="D867" s="294"/>
      <c r="E867" s="114"/>
    </row>
    <row r="868" spans="1:5">
      <c r="A868" s="45"/>
      <c r="B868" s="294"/>
      <c r="C868" s="294"/>
      <c r="D868" s="294"/>
      <c r="E868" s="114"/>
    </row>
    <row r="869" spans="1:5">
      <c r="A869" s="45"/>
      <c r="B869" s="294"/>
      <c r="C869" s="294"/>
      <c r="D869" s="294"/>
      <c r="E869" s="114"/>
    </row>
    <row r="870" spans="1:5">
      <c r="A870" s="45"/>
      <c r="B870" s="294"/>
      <c r="C870" s="294"/>
      <c r="D870" s="294"/>
      <c r="E870" s="114"/>
    </row>
    <row r="871" spans="1:5">
      <c r="A871" s="45"/>
      <c r="B871" s="294"/>
      <c r="C871" s="294"/>
      <c r="D871" s="294"/>
      <c r="E871" s="114"/>
    </row>
    <row r="872" spans="1:5">
      <c r="A872" s="45"/>
      <c r="B872" s="294"/>
      <c r="C872" s="294"/>
      <c r="D872" s="294"/>
      <c r="E872" s="114"/>
    </row>
    <row r="873" spans="1:5">
      <c r="A873" s="45"/>
      <c r="B873" s="294"/>
      <c r="C873" s="294"/>
      <c r="D873" s="294"/>
      <c r="E873" s="114"/>
    </row>
    <row r="874" spans="1:5">
      <c r="A874" s="45"/>
      <c r="B874" s="294"/>
      <c r="C874" s="294"/>
      <c r="D874" s="294"/>
      <c r="E874" s="114"/>
    </row>
    <row r="875" spans="1:5">
      <c r="A875" s="45"/>
      <c r="B875" s="294"/>
      <c r="C875" s="294"/>
      <c r="D875" s="294"/>
      <c r="E875" s="114"/>
    </row>
    <row r="876" spans="1:5">
      <c r="A876" s="45"/>
      <c r="B876" s="294"/>
      <c r="C876" s="294"/>
      <c r="D876" s="294"/>
      <c r="E876" s="114"/>
    </row>
    <row r="877" spans="1:5">
      <c r="A877" s="45"/>
      <c r="B877" s="294"/>
      <c r="C877" s="294"/>
      <c r="D877" s="294"/>
      <c r="E877" s="114"/>
    </row>
    <row r="878" spans="1:5">
      <c r="A878" s="45"/>
      <c r="B878" s="294"/>
      <c r="C878" s="294"/>
      <c r="D878" s="294"/>
      <c r="E878" s="114"/>
    </row>
    <row r="879" spans="1:5">
      <c r="A879" s="45"/>
      <c r="B879" s="294"/>
      <c r="C879" s="294"/>
      <c r="D879" s="294"/>
      <c r="E879" s="114"/>
    </row>
    <row r="880" spans="1:5">
      <c r="A880" s="45"/>
      <c r="B880" s="294"/>
      <c r="C880" s="294"/>
      <c r="D880" s="294"/>
      <c r="E880" s="114"/>
    </row>
    <row r="881" spans="1:5">
      <c r="A881" s="45"/>
      <c r="B881" s="294"/>
      <c r="C881" s="294"/>
      <c r="D881" s="294"/>
      <c r="E881" s="114"/>
    </row>
    <row r="882" spans="1:5">
      <c r="A882" s="45"/>
      <c r="B882" s="294"/>
      <c r="C882" s="294"/>
      <c r="D882" s="294"/>
      <c r="E882" s="114"/>
    </row>
    <row r="883" spans="1:5">
      <c r="A883" s="45"/>
      <c r="B883" s="294"/>
      <c r="C883" s="294"/>
      <c r="D883" s="294"/>
      <c r="E883" s="114"/>
    </row>
    <row r="884" spans="1:5">
      <c r="A884" s="45"/>
      <c r="B884" s="294"/>
      <c r="C884" s="294"/>
      <c r="D884" s="294"/>
      <c r="E884" s="114"/>
    </row>
    <row r="885" spans="1:5">
      <c r="A885" s="45"/>
      <c r="B885" s="294"/>
      <c r="C885" s="294"/>
      <c r="D885" s="294"/>
      <c r="E885" s="114"/>
    </row>
    <row r="886" spans="1:5">
      <c r="A886" s="45"/>
      <c r="B886" s="294"/>
      <c r="C886" s="294"/>
      <c r="D886" s="294"/>
      <c r="E886" s="114"/>
    </row>
    <row r="887" spans="1:5">
      <c r="A887" s="45"/>
      <c r="B887" s="294"/>
      <c r="C887" s="294"/>
      <c r="D887" s="294"/>
      <c r="E887" s="114"/>
    </row>
    <row r="888" spans="1:5">
      <c r="A888" s="45"/>
      <c r="B888" s="294"/>
      <c r="C888" s="294"/>
      <c r="D888" s="294"/>
      <c r="E888" s="114"/>
    </row>
    <row r="889" spans="1:5">
      <c r="A889" s="45"/>
      <c r="B889" s="294"/>
      <c r="C889" s="294"/>
      <c r="D889" s="294"/>
      <c r="E889" s="114"/>
    </row>
  </sheetData>
  <mergeCells count="25">
    <mergeCell ref="A98:E98"/>
    <mergeCell ref="A49:E49"/>
    <mergeCell ref="A93:E93"/>
    <mergeCell ref="A54:E54"/>
    <mergeCell ref="A94:A96"/>
    <mergeCell ref="B94:D94"/>
    <mergeCell ref="E94:E95"/>
    <mergeCell ref="B95:D95"/>
    <mergeCell ref="E96:E97"/>
    <mergeCell ref="A10:E10"/>
    <mergeCell ref="A50:A52"/>
    <mergeCell ref="B50:D50"/>
    <mergeCell ref="E50:E51"/>
    <mergeCell ref="B51:D51"/>
    <mergeCell ref="E52:E53"/>
    <mergeCell ref="A1:E1"/>
    <mergeCell ref="A2:E2"/>
    <mergeCell ref="A3:E3"/>
    <mergeCell ref="A4:E4"/>
    <mergeCell ref="A5:E5"/>
    <mergeCell ref="A6:A8"/>
    <mergeCell ref="B6:D6"/>
    <mergeCell ref="E6:E7"/>
    <mergeCell ref="B7:D7"/>
    <mergeCell ref="E8:E9"/>
  </mergeCells>
  <pageMargins left="0.59055118110236227" right="0.59055118110236227" top="0.78740157480314965" bottom="0.78740157480314965" header="0.31496062992125984" footer="0.31496062992125984"/>
  <pageSetup paperSize="9" scale="90" firstPageNumber="41" orientation="portrait" useFirstPageNumber="1" r:id="rId1"/>
  <headerFooter>
    <oddFooter>&amp;C&amp;P</oddFooter>
    <evenFooter>&amp;C4</evenFooter>
  </headerFooter>
  <rowBreaks count="1" manualBreakCount="1">
    <brk id="92"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zoomScaleNormal="100" workbookViewId="0">
      <selection sqref="A1:K1"/>
    </sheetView>
  </sheetViews>
  <sheetFormatPr defaultColWidth="0.5703125" defaultRowHeight="15.75"/>
  <cols>
    <col min="1" max="1" width="21.5703125" style="90" customWidth="1"/>
    <col min="2" max="2" width="14.85546875" style="90" customWidth="1"/>
    <col min="3" max="10" width="12.42578125" style="90" customWidth="1"/>
    <col min="11" max="11" width="21.5703125" style="90" customWidth="1"/>
    <col min="12" max="16384" width="0.5703125" style="90"/>
  </cols>
  <sheetData>
    <row r="1" spans="1:11" ht="19.7" customHeight="1">
      <c r="A1" s="971" t="s">
        <v>500</v>
      </c>
      <c r="B1" s="971"/>
      <c r="C1" s="971"/>
      <c r="D1" s="971"/>
      <c r="E1" s="971"/>
      <c r="F1" s="971"/>
      <c r="G1" s="971"/>
      <c r="H1" s="971"/>
      <c r="I1" s="971"/>
      <c r="J1" s="971"/>
      <c r="K1" s="971"/>
    </row>
    <row r="2" spans="1:11" ht="19.7" customHeight="1">
      <c r="A2" s="972" t="s">
        <v>3621</v>
      </c>
      <c r="B2" s="972"/>
      <c r="C2" s="972"/>
      <c r="D2" s="972"/>
      <c r="E2" s="972"/>
      <c r="F2" s="972"/>
      <c r="G2" s="972"/>
      <c r="H2" s="972"/>
      <c r="I2" s="972"/>
      <c r="J2" s="972"/>
      <c r="K2" s="972"/>
    </row>
    <row r="3" spans="1:11" ht="6" customHeight="1">
      <c r="A3" s="1079"/>
      <c r="B3" s="1079"/>
      <c r="C3" s="1079"/>
      <c r="D3" s="1079"/>
      <c r="E3" s="1079"/>
      <c r="F3" s="1079"/>
      <c r="G3" s="1080"/>
      <c r="H3" s="1080"/>
      <c r="I3" s="1080"/>
      <c r="J3" s="1080"/>
      <c r="K3" s="295"/>
    </row>
    <row r="4" spans="1:11" ht="16.5" customHeight="1">
      <c r="A4" s="981"/>
      <c r="B4" s="1081" t="s">
        <v>501</v>
      </c>
      <c r="C4" s="989" t="s">
        <v>502</v>
      </c>
      <c r="D4" s="990"/>
      <c r="E4" s="990"/>
      <c r="F4" s="990"/>
      <c r="G4" s="990"/>
      <c r="H4" s="990"/>
      <c r="I4" s="990"/>
      <c r="J4" s="987"/>
      <c r="K4" s="296"/>
    </row>
    <row r="5" spans="1:11" ht="16.5" customHeight="1">
      <c r="A5" s="986"/>
      <c r="B5" s="1082"/>
      <c r="C5" s="991" t="s">
        <v>503</v>
      </c>
      <c r="D5" s="992"/>
      <c r="E5" s="992"/>
      <c r="F5" s="992"/>
      <c r="G5" s="992"/>
      <c r="H5" s="992"/>
      <c r="I5" s="992"/>
      <c r="J5" s="1003"/>
      <c r="K5" s="45"/>
    </row>
    <row r="6" spans="1:11" ht="31.35" customHeight="1">
      <c r="A6" s="986"/>
      <c r="B6" s="1083" t="s">
        <v>504</v>
      </c>
      <c r="C6" s="117" t="s">
        <v>505</v>
      </c>
      <c r="D6" s="117" t="s">
        <v>506</v>
      </c>
      <c r="E6" s="117" t="s">
        <v>507</v>
      </c>
      <c r="F6" s="128" t="s">
        <v>508</v>
      </c>
      <c r="G6" s="297" t="s">
        <v>509</v>
      </c>
      <c r="H6" s="117" t="s">
        <v>510</v>
      </c>
      <c r="I6" s="117" t="s">
        <v>511</v>
      </c>
      <c r="J6" s="117" t="s">
        <v>512</v>
      </c>
      <c r="K6" s="45"/>
    </row>
    <row r="7" spans="1:11" ht="31.35" customHeight="1">
      <c r="A7" s="982"/>
      <c r="B7" s="1084"/>
      <c r="C7" s="96" t="s">
        <v>513</v>
      </c>
      <c r="D7" s="96" t="s">
        <v>514</v>
      </c>
      <c r="E7" s="96" t="s">
        <v>515</v>
      </c>
      <c r="F7" s="96" t="s">
        <v>516</v>
      </c>
      <c r="G7" s="96" t="s">
        <v>517</v>
      </c>
      <c r="H7" s="298" t="s">
        <v>518</v>
      </c>
      <c r="I7" s="298" t="s">
        <v>519</v>
      </c>
      <c r="J7" s="298" t="s">
        <v>520</v>
      </c>
      <c r="K7" s="299"/>
    </row>
    <row r="8" spans="1:11" ht="4.5" customHeight="1">
      <c r="A8" s="300"/>
      <c r="B8" s="301"/>
      <c r="C8" s="301"/>
      <c r="D8" s="301"/>
      <c r="E8" s="301"/>
      <c r="F8" s="302"/>
      <c r="G8" s="301"/>
      <c r="H8" s="301"/>
      <c r="I8" s="301"/>
      <c r="J8" s="301"/>
    </row>
    <row r="9" spans="1:11" ht="16.350000000000001" customHeight="1">
      <c r="A9" s="147" t="s">
        <v>293</v>
      </c>
      <c r="B9" s="471">
        <v>41418717</v>
      </c>
      <c r="C9" s="471">
        <v>6279769</v>
      </c>
      <c r="D9" s="471">
        <v>6678195</v>
      </c>
      <c r="E9" s="471">
        <v>7459677</v>
      </c>
      <c r="F9" s="607">
        <v>27927758</v>
      </c>
      <c r="G9" s="607">
        <v>24618898</v>
      </c>
      <c r="H9" s="607">
        <v>33959040</v>
      </c>
      <c r="I9" s="607">
        <v>10121624</v>
      </c>
      <c r="J9" s="607">
        <v>7211190</v>
      </c>
      <c r="K9" s="149" t="s">
        <v>294</v>
      </c>
    </row>
    <row r="10" spans="1:11" ht="33.75" customHeight="1">
      <c r="A10" s="150" t="s">
        <v>2980</v>
      </c>
      <c r="B10" s="227" t="s">
        <v>362</v>
      </c>
      <c r="C10" s="227" t="s">
        <v>362</v>
      </c>
      <c r="D10" s="227" t="s">
        <v>362</v>
      </c>
      <c r="E10" s="227" t="s">
        <v>362</v>
      </c>
      <c r="F10" s="227" t="s">
        <v>362</v>
      </c>
      <c r="G10" s="227" t="s">
        <v>362</v>
      </c>
      <c r="H10" s="227" t="s">
        <v>362</v>
      </c>
      <c r="I10" s="227" t="s">
        <v>362</v>
      </c>
      <c r="J10" s="227" t="s">
        <v>362</v>
      </c>
      <c r="K10" s="152" t="s">
        <v>363</v>
      </c>
    </row>
    <row r="11" spans="1:11" ht="16.350000000000001" customHeight="1">
      <c r="A11" s="150" t="s">
        <v>295</v>
      </c>
      <c r="B11" s="690">
        <v>1522038</v>
      </c>
      <c r="C11" s="690">
        <v>234333</v>
      </c>
      <c r="D11" s="690">
        <v>249156</v>
      </c>
      <c r="E11" s="690">
        <v>279057</v>
      </c>
      <c r="F11" s="690">
        <v>1015332</v>
      </c>
      <c r="G11" s="596">
        <v>899024</v>
      </c>
      <c r="H11" s="596">
        <v>1242981</v>
      </c>
      <c r="I11" s="596">
        <v>373858</v>
      </c>
      <c r="J11" s="596">
        <v>272373</v>
      </c>
      <c r="K11" s="153" t="s">
        <v>296</v>
      </c>
    </row>
    <row r="12" spans="1:11" ht="16.350000000000001" customHeight="1">
      <c r="A12" s="150" t="s">
        <v>297</v>
      </c>
      <c r="B12" s="227">
        <v>1024669</v>
      </c>
      <c r="C12" s="227">
        <v>200257</v>
      </c>
      <c r="D12" s="227">
        <v>212788</v>
      </c>
      <c r="E12" s="227">
        <v>236400</v>
      </c>
      <c r="F12" s="596">
        <v>687813</v>
      </c>
      <c r="G12" s="227">
        <v>610100</v>
      </c>
      <c r="H12" s="227">
        <v>788269</v>
      </c>
      <c r="I12" s="227">
        <v>201781</v>
      </c>
      <c r="J12" s="227">
        <v>136599</v>
      </c>
      <c r="K12" s="153" t="s">
        <v>298</v>
      </c>
    </row>
    <row r="13" spans="1:11" ht="16.350000000000001" customHeight="1">
      <c r="A13" s="150" t="s">
        <v>299</v>
      </c>
      <c r="B13" s="473">
        <v>3138726</v>
      </c>
      <c r="C13" s="473">
        <v>481046</v>
      </c>
      <c r="D13" s="473">
        <v>510666</v>
      </c>
      <c r="E13" s="227">
        <v>569622</v>
      </c>
      <c r="F13" s="473">
        <v>2109138</v>
      </c>
      <c r="G13" s="473">
        <v>1854744</v>
      </c>
      <c r="H13" s="473">
        <v>2569104</v>
      </c>
      <c r="I13" s="473">
        <v>773316</v>
      </c>
      <c r="J13" s="227">
        <v>548542</v>
      </c>
      <c r="K13" s="153" t="s">
        <v>300</v>
      </c>
    </row>
    <row r="14" spans="1:11" ht="16.350000000000001" customHeight="1">
      <c r="A14" s="150" t="s">
        <v>301</v>
      </c>
      <c r="B14" s="473">
        <v>4087395</v>
      </c>
      <c r="C14" s="473">
        <v>452254</v>
      </c>
      <c r="D14" s="473">
        <v>486912</v>
      </c>
      <c r="E14" s="227">
        <v>552548</v>
      </c>
      <c r="F14" s="473">
        <v>2714325</v>
      </c>
      <c r="G14" s="473">
        <v>2352573</v>
      </c>
      <c r="H14" s="473">
        <v>3534847</v>
      </c>
      <c r="I14" s="473">
        <v>1247910</v>
      </c>
      <c r="J14" s="227">
        <v>920816</v>
      </c>
      <c r="K14" s="153" t="s">
        <v>302</v>
      </c>
    </row>
    <row r="15" spans="1:11" ht="16.350000000000001" customHeight="1">
      <c r="A15" s="150" t="s">
        <v>303</v>
      </c>
      <c r="B15" s="473">
        <v>1196264</v>
      </c>
      <c r="C15" s="473">
        <v>195765</v>
      </c>
      <c r="D15" s="473">
        <v>208247</v>
      </c>
      <c r="E15" s="227">
        <v>232685</v>
      </c>
      <c r="F15" s="473">
        <v>799330</v>
      </c>
      <c r="G15" s="473">
        <v>707565</v>
      </c>
      <c r="H15" s="473">
        <v>963579</v>
      </c>
      <c r="I15" s="473">
        <v>280452</v>
      </c>
      <c r="J15" s="227">
        <v>201169</v>
      </c>
      <c r="K15" s="153" t="s">
        <v>304</v>
      </c>
    </row>
    <row r="16" spans="1:11" ht="16.350000000000001" customHeight="1">
      <c r="A16" s="150" t="s">
        <v>305</v>
      </c>
      <c r="B16" s="473">
        <v>1247296</v>
      </c>
      <c r="C16" s="473">
        <v>245768</v>
      </c>
      <c r="D16" s="473">
        <v>261113</v>
      </c>
      <c r="E16" s="227">
        <v>290281</v>
      </c>
      <c r="F16" s="473">
        <v>848765</v>
      </c>
      <c r="G16" s="473">
        <v>757880</v>
      </c>
      <c r="H16" s="473">
        <v>957015</v>
      </c>
      <c r="I16" s="473">
        <v>228303</v>
      </c>
      <c r="J16" s="227">
        <v>152763</v>
      </c>
      <c r="K16" s="153" t="s">
        <v>306</v>
      </c>
    </row>
    <row r="17" spans="1:11" ht="16.350000000000001" customHeight="1">
      <c r="A17" s="150" t="s">
        <v>307</v>
      </c>
      <c r="B17" s="473">
        <v>1665726</v>
      </c>
      <c r="C17" s="473">
        <v>240600</v>
      </c>
      <c r="D17" s="473">
        <v>256017</v>
      </c>
      <c r="E17" s="227">
        <v>286229</v>
      </c>
      <c r="F17" s="473">
        <v>1120183</v>
      </c>
      <c r="G17" s="473">
        <v>981352</v>
      </c>
      <c r="H17" s="473">
        <v>1379497</v>
      </c>
      <c r="I17" s="473">
        <v>428357</v>
      </c>
      <c r="J17" s="227">
        <v>304943</v>
      </c>
      <c r="K17" s="153" t="s">
        <v>308</v>
      </c>
    </row>
    <row r="18" spans="1:11" ht="16.350000000000001" customHeight="1">
      <c r="A18" s="154" t="s">
        <v>309</v>
      </c>
      <c r="B18" s="473">
        <v>1358383</v>
      </c>
      <c r="C18" s="473">
        <v>229427</v>
      </c>
      <c r="D18" s="473">
        <v>244226</v>
      </c>
      <c r="E18" s="227">
        <v>272953</v>
      </c>
      <c r="F18" s="473">
        <v>931835</v>
      </c>
      <c r="G18" s="473">
        <v>826715</v>
      </c>
      <c r="H18" s="473">
        <v>1085430</v>
      </c>
      <c r="I18" s="473">
        <v>287442</v>
      </c>
      <c r="J18" s="227">
        <v>197121</v>
      </c>
      <c r="K18" s="153" t="s">
        <v>310</v>
      </c>
    </row>
    <row r="19" spans="1:11" ht="16.350000000000001" customHeight="1">
      <c r="A19" s="150" t="s">
        <v>311</v>
      </c>
      <c r="B19" s="473">
        <v>1782751</v>
      </c>
      <c r="C19" s="473">
        <v>311673</v>
      </c>
      <c r="D19" s="473">
        <v>329366</v>
      </c>
      <c r="E19" s="227">
        <v>361938</v>
      </c>
      <c r="F19" s="473">
        <v>1198518</v>
      </c>
      <c r="G19" s="473">
        <v>1062981</v>
      </c>
      <c r="H19" s="473">
        <v>1420813</v>
      </c>
      <c r="I19" s="473">
        <v>390404</v>
      </c>
      <c r="J19" s="227">
        <v>272560</v>
      </c>
      <c r="K19" s="153" t="s">
        <v>104</v>
      </c>
    </row>
    <row r="20" spans="1:11" ht="16.350000000000001" customHeight="1">
      <c r="A20" s="150" t="s">
        <v>312</v>
      </c>
      <c r="B20" s="473">
        <v>913713</v>
      </c>
      <c r="C20" s="473">
        <v>136274</v>
      </c>
      <c r="D20" s="473">
        <v>144742</v>
      </c>
      <c r="E20" s="227">
        <v>161785</v>
      </c>
      <c r="F20" s="473">
        <v>607855</v>
      </c>
      <c r="G20" s="473">
        <v>536569</v>
      </c>
      <c r="H20" s="473">
        <v>751928</v>
      </c>
      <c r="I20" s="473">
        <v>232402</v>
      </c>
      <c r="J20" s="227">
        <v>169584</v>
      </c>
      <c r="K20" s="153" t="s">
        <v>313</v>
      </c>
    </row>
    <row r="21" spans="1:11" ht="16.350000000000001" customHeight="1">
      <c r="A21" s="155" t="s">
        <v>314</v>
      </c>
      <c r="B21" s="473">
        <v>2116725</v>
      </c>
      <c r="C21" s="473">
        <v>205452</v>
      </c>
      <c r="D21" s="473">
        <v>222557</v>
      </c>
      <c r="E21" s="227">
        <v>255710</v>
      </c>
      <c r="F21" s="473">
        <v>1417972</v>
      </c>
      <c r="G21" s="473">
        <v>1221007</v>
      </c>
      <c r="H21" s="473">
        <v>1861015</v>
      </c>
      <c r="I21" s="473">
        <v>673161</v>
      </c>
      <c r="J21" s="227">
        <v>493301</v>
      </c>
      <c r="K21" s="153" t="s">
        <v>315</v>
      </c>
    </row>
    <row r="22" spans="1:11" ht="16.350000000000001" customHeight="1">
      <c r="A22" s="150" t="s">
        <v>316</v>
      </c>
      <c r="B22" s="473">
        <v>2479380</v>
      </c>
      <c r="C22" s="473">
        <v>403933</v>
      </c>
      <c r="D22" s="473">
        <v>429597</v>
      </c>
      <c r="E22" s="227">
        <v>480718</v>
      </c>
      <c r="F22" s="473">
        <v>1700408</v>
      </c>
      <c r="G22" s="473">
        <v>1503083</v>
      </c>
      <c r="H22" s="473">
        <v>1998662</v>
      </c>
      <c r="I22" s="473">
        <v>546700</v>
      </c>
      <c r="J22" s="227">
        <v>375039</v>
      </c>
      <c r="K22" s="153" t="s">
        <v>317</v>
      </c>
    </row>
    <row r="23" spans="1:11" ht="16.350000000000001" customHeight="1">
      <c r="A23" s="150" t="s">
        <v>318</v>
      </c>
      <c r="B23" s="473">
        <v>1107679</v>
      </c>
      <c r="C23" s="473">
        <v>169679</v>
      </c>
      <c r="D23" s="473">
        <v>180321</v>
      </c>
      <c r="E23" s="227">
        <v>201487</v>
      </c>
      <c r="F23" s="473">
        <v>748913</v>
      </c>
      <c r="G23" s="473">
        <v>660229</v>
      </c>
      <c r="H23" s="473">
        <v>906192</v>
      </c>
      <c r="I23" s="473">
        <v>267129</v>
      </c>
      <c r="J23" s="227">
        <v>189087</v>
      </c>
      <c r="K23" s="153" t="s">
        <v>319</v>
      </c>
    </row>
    <row r="24" spans="1:11" ht="16.350000000000001" customHeight="1">
      <c r="A24" s="150" t="s">
        <v>320</v>
      </c>
      <c r="B24" s="473">
        <v>2357047</v>
      </c>
      <c r="C24" s="473">
        <v>399181</v>
      </c>
      <c r="D24" s="473">
        <v>423025</v>
      </c>
      <c r="E24" s="227">
        <v>468634</v>
      </c>
      <c r="F24" s="473">
        <v>1578737</v>
      </c>
      <c r="G24" s="473">
        <v>1404530</v>
      </c>
      <c r="H24" s="473">
        <v>1888413</v>
      </c>
      <c r="I24" s="473">
        <v>529492</v>
      </c>
      <c r="J24" s="227">
        <v>379129</v>
      </c>
      <c r="K24" s="153" t="s">
        <v>321</v>
      </c>
    </row>
    <row r="25" spans="1:11" ht="16.350000000000001" customHeight="1">
      <c r="A25" s="150" t="s">
        <v>322</v>
      </c>
      <c r="B25" s="473">
        <v>1363691</v>
      </c>
      <c r="C25" s="473">
        <v>193788</v>
      </c>
      <c r="D25" s="473">
        <v>205802</v>
      </c>
      <c r="E25" s="227">
        <v>229013</v>
      </c>
      <c r="F25" s="473">
        <v>923859</v>
      </c>
      <c r="G25" s="473">
        <v>815595</v>
      </c>
      <c r="H25" s="473">
        <v>1134678</v>
      </c>
      <c r="I25" s="473">
        <v>342294</v>
      </c>
      <c r="J25" s="227">
        <v>246044</v>
      </c>
      <c r="K25" s="153" t="s">
        <v>323</v>
      </c>
    </row>
    <row r="26" spans="1:11" ht="16.350000000000001" customHeight="1">
      <c r="A26" s="150" t="s">
        <v>324</v>
      </c>
      <c r="B26" s="473">
        <v>1147396</v>
      </c>
      <c r="C26" s="473">
        <v>233300</v>
      </c>
      <c r="D26" s="473">
        <v>247346</v>
      </c>
      <c r="E26" s="227">
        <v>274873</v>
      </c>
      <c r="F26" s="473">
        <v>767654</v>
      </c>
      <c r="G26" s="473">
        <v>681281</v>
      </c>
      <c r="H26" s="473">
        <v>872523</v>
      </c>
      <c r="I26" s="473">
        <v>218769</v>
      </c>
      <c r="J26" s="227">
        <v>146442</v>
      </c>
      <c r="K26" s="153" t="s">
        <v>325</v>
      </c>
    </row>
    <row r="27" spans="1:11" ht="16.350000000000001" customHeight="1">
      <c r="A27" s="150" t="s">
        <v>326</v>
      </c>
      <c r="B27" s="473">
        <v>1051260</v>
      </c>
      <c r="C27" s="473">
        <v>137464</v>
      </c>
      <c r="D27" s="473">
        <v>146133</v>
      </c>
      <c r="E27" s="227">
        <v>163427</v>
      </c>
      <c r="F27" s="473">
        <v>715363</v>
      </c>
      <c r="G27" s="473">
        <v>625986</v>
      </c>
      <c r="H27" s="473">
        <v>887833</v>
      </c>
      <c r="I27" s="473">
        <v>279141</v>
      </c>
      <c r="J27" s="227">
        <v>198433</v>
      </c>
      <c r="K27" s="153" t="s">
        <v>327</v>
      </c>
    </row>
    <row r="28" spans="1:11" ht="16.350000000000001" customHeight="1">
      <c r="A28" s="150" t="s">
        <v>328</v>
      </c>
      <c r="B28" s="473">
        <v>1027311</v>
      </c>
      <c r="C28" s="473">
        <v>160451</v>
      </c>
      <c r="D28" s="473">
        <v>171197</v>
      </c>
      <c r="E28" s="227">
        <v>191935</v>
      </c>
      <c r="F28" s="473">
        <v>705062</v>
      </c>
      <c r="G28" s="473">
        <v>623005</v>
      </c>
      <c r="H28" s="473">
        <v>835376</v>
      </c>
      <c r="I28" s="473">
        <v>233109</v>
      </c>
      <c r="J28" s="227">
        <v>161798</v>
      </c>
      <c r="K28" s="153" t="s">
        <v>364</v>
      </c>
    </row>
    <row r="29" spans="1:11" ht="16.350000000000001" customHeight="1">
      <c r="A29" s="150" t="s">
        <v>330</v>
      </c>
      <c r="B29" s="473">
        <v>2618198</v>
      </c>
      <c r="C29" s="473">
        <v>358323</v>
      </c>
      <c r="D29" s="473">
        <v>380385</v>
      </c>
      <c r="E29" s="227">
        <v>426930</v>
      </c>
      <c r="F29" s="473">
        <v>1804159</v>
      </c>
      <c r="G29" s="473">
        <v>1594027</v>
      </c>
      <c r="H29" s="473">
        <v>2191268</v>
      </c>
      <c r="I29" s="473">
        <v>643786</v>
      </c>
      <c r="J29" s="227">
        <v>455716</v>
      </c>
      <c r="K29" s="153" t="s">
        <v>331</v>
      </c>
    </row>
    <row r="30" spans="1:11" ht="16.350000000000001" customHeight="1">
      <c r="A30" s="150" t="s">
        <v>332</v>
      </c>
      <c r="B30" s="473">
        <v>1015275</v>
      </c>
      <c r="C30" s="473">
        <v>162969</v>
      </c>
      <c r="D30" s="473">
        <v>172746</v>
      </c>
      <c r="E30" s="227">
        <v>192566</v>
      </c>
      <c r="F30" s="473">
        <v>683165</v>
      </c>
      <c r="G30" s="473">
        <v>602542</v>
      </c>
      <c r="H30" s="473">
        <v>822709</v>
      </c>
      <c r="I30" s="473">
        <v>239987</v>
      </c>
      <c r="J30" s="227">
        <v>169141</v>
      </c>
      <c r="K30" s="153" t="s">
        <v>333</v>
      </c>
    </row>
    <row r="31" spans="1:11" ht="16.350000000000001" customHeight="1">
      <c r="A31" s="150" t="s">
        <v>334</v>
      </c>
      <c r="B31" s="473">
        <v>1240624</v>
      </c>
      <c r="C31" s="473">
        <v>195316</v>
      </c>
      <c r="D31" s="473">
        <v>207470</v>
      </c>
      <c r="E31" s="227">
        <v>231251</v>
      </c>
      <c r="F31" s="473">
        <v>828404</v>
      </c>
      <c r="G31" s="473">
        <v>729435</v>
      </c>
      <c r="H31" s="473">
        <v>1009373</v>
      </c>
      <c r="I31" s="473">
        <v>303719</v>
      </c>
      <c r="J31" s="227">
        <v>216904</v>
      </c>
      <c r="K31" s="153" t="s">
        <v>335</v>
      </c>
    </row>
    <row r="32" spans="1:11" ht="16.350000000000001" customHeight="1">
      <c r="A32" s="150" t="s">
        <v>336</v>
      </c>
      <c r="B32" s="473">
        <v>1174637</v>
      </c>
      <c r="C32" s="473">
        <v>162030</v>
      </c>
      <c r="D32" s="473">
        <v>172353</v>
      </c>
      <c r="E32" s="227">
        <v>192646</v>
      </c>
      <c r="F32" s="473">
        <v>787619</v>
      </c>
      <c r="G32" s="473">
        <v>693959</v>
      </c>
      <c r="H32" s="473">
        <v>981991</v>
      </c>
      <c r="I32" s="473">
        <v>308325</v>
      </c>
      <c r="J32" s="227">
        <v>224988</v>
      </c>
      <c r="K32" s="153" t="s">
        <v>337</v>
      </c>
    </row>
    <row r="33" spans="1:11" ht="16.350000000000001" customHeight="1">
      <c r="A33" s="150" t="s">
        <v>338</v>
      </c>
      <c r="B33" s="473">
        <v>893501</v>
      </c>
      <c r="C33" s="473">
        <v>153709</v>
      </c>
      <c r="D33" s="473">
        <v>163515</v>
      </c>
      <c r="E33" s="227">
        <v>182132</v>
      </c>
      <c r="F33" s="473">
        <v>609608</v>
      </c>
      <c r="G33" s="473">
        <v>543577</v>
      </c>
      <c r="H33" s="473">
        <v>711369</v>
      </c>
      <c r="I33" s="473">
        <v>186409</v>
      </c>
      <c r="J33" s="227">
        <v>130184</v>
      </c>
      <c r="K33" s="153" t="s">
        <v>339</v>
      </c>
    </row>
    <row r="34" spans="1:11" ht="16.350000000000001" customHeight="1">
      <c r="A34" s="150" t="s">
        <v>340</v>
      </c>
      <c r="B34" s="473">
        <v>968159</v>
      </c>
      <c r="C34" s="473">
        <v>129893</v>
      </c>
      <c r="D34" s="473">
        <v>138375</v>
      </c>
      <c r="E34" s="227">
        <v>155034</v>
      </c>
      <c r="F34" s="473">
        <v>643303</v>
      </c>
      <c r="G34" s="473">
        <v>561307</v>
      </c>
      <c r="H34" s="473">
        <v>813125</v>
      </c>
      <c r="I34" s="473">
        <v>268477</v>
      </c>
      <c r="J34" s="227">
        <v>194963</v>
      </c>
      <c r="K34" s="153" t="s">
        <v>341</v>
      </c>
    </row>
    <row r="35" spans="1:11" ht="16.350000000000001" customHeight="1">
      <c r="A35" s="150" t="s">
        <v>342</v>
      </c>
      <c r="B35" s="473">
        <v>2920873</v>
      </c>
      <c r="C35" s="473">
        <v>486884</v>
      </c>
      <c r="D35" s="473">
        <v>514140</v>
      </c>
      <c r="E35" s="227">
        <v>569823</v>
      </c>
      <c r="F35" s="473">
        <v>1980438</v>
      </c>
      <c r="G35" s="473">
        <v>1769832</v>
      </c>
      <c r="H35" s="473">
        <v>2351050</v>
      </c>
      <c r="I35" s="473">
        <v>636901</v>
      </c>
      <c r="J35" s="227">
        <v>453551</v>
      </c>
      <c r="K35" s="156" t="s">
        <v>344</v>
      </c>
    </row>
    <row r="36" spans="1:11" ht="16.350000000000001" customHeight="1">
      <c r="A36" s="741" t="s">
        <v>521</v>
      </c>
      <c r="B36" s="611" t="s">
        <v>362</v>
      </c>
      <c r="C36" s="611" t="s">
        <v>362</v>
      </c>
      <c r="D36" s="611" t="s">
        <v>362</v>
      </c>
      <c r="E36" s="611" t="s">
        <v>362</v>
      </c>
      <c r="F36" s="611" t="s">
        <v>362</v>
      </c>
      <c r="G36" s="611" t="s">
        <v>362</v>
      </c>
      <c r="H36" s="611" t="s">
        <v>362</v>
      </c>
      <c r="I36" s="611" t="s">
        <v>362</v>
      </c>
      <c r="J36" s="611" t="s">
        <v>362</v>
      </c>
      <c r="K36" s="725" t="s">
        <v>366</v>
      </c>
    </row>
    <row r="37" spans="1:11" ht="18" customHeight="1">
      <c r="A37" s="242"/>
      <c r="F37" s="215"/>
    </row>
    <row r="38" spans="1:11" ht="18" customHeight="1">
      <c r="A38" s="242"/>
      <c r="F38" s="215"/>
    </row>
    <row r="39" spans="1:11" ht="21.75" customHeight="1">
      <c r="A39" s="242"/>
      <c r="F39" s="215"/>
    </row>
    <row r="40" spans="1:11" ht="18" customHeight="1">
      <c r="A40" s="242"/>
      <c r="F40" s="215"/>
    </row>
    <row r="41" spans="1:11" ht="18" customHeight="1">
      <c r="A41" s="242"/>
      <c r="F41" s="215"/>
    </row>
    <row r="42" spans="1:11" ht="18" customHeight="1">
      <c r="A42" s="242"/>
      <c r="F42" s="215"/>
    </row>
    <row r="43" spans="1:11" ht="18" customHeight="1">
      <c r="A43" s="242"/>
      <c r="F43" s="215"/>
    </row>
    <row r="44" spans="1:11" ht="18" customHeight="1">
      <c r="A44" s="242"/>
      <c r="F44" s="215"/>
    </row>
    <row r="45" spans="1:11" ht="18" customHeight="1">
      <c r="A45" s="242"/>
      <c r="F45" s="215"/>
    </row>
    <row r="46" spans="1:11" ht="18" customHeight="1">
      <c r="A46" s="242"/>
      <c r="F46" s="215"/>
    </row>
    <row r="47" spans="1:11" ht="18" customHeight="1">
      <c r="A47" s="242"/>
      <c r="F47" s="215"/>
    </row>
    <row r="48" spans="1:11" ht="18" customHeight="1">
      <c r="A48" s="242"/>
      <c r="F48" s="215"/>
    </row>
    <row r="49" spans="6:6" ht="18" customHeight="1">
      <c r="F49" s="215"/>
    </row>
    <row r="50" spans="6:6" ht="18" customHeight="1">
      <c r="F50" s="215"/>
    </row>
    <row r="51" spans="6:6" ht="18" customHeight="1">
      <c r="F51" s="215"/>
    </row>
    <row r="52" spans="6:6" ht="18" customHeight="1">
      <c r="F52" s="215"/>
    </row>
    <row r="53" spans="6:6" ht="18" customHeight="1">
      <c r="F53" s="215"/>
    </row>
    <row r="54" spans="6:6" ht="18" customHeight="1">
      <c r="F54" s="215"/>
    </row>
    <row r="55" spans="6:6" ht="18" customHeight="1">
      <c r="F55" s="215"/>
    </row>
    <row r="56" spans="6:6" ht="18" customHeight="1">
      <c r="F56" s="215"/>
    </row>
    <row r="57" spans="6:6" ht="18" customHeight="1">
      <c r="F57" s="215"/>
    </row>
    <row r="58" spans="6:6" ht="18" customHeight="1">
      <c r="F58" s="215"/>
    </row>
    <row r="59" spans="6:6" ht="18" customHeight="1">
      <c r="F59" s="215"/>
    </row>
    <row r="60" spans="6:6" ht="18" customHeight="1">
      <c r="F60" s="249"/>
    </row>
    <row r="61" spans="6:6" ht="18" customHeight="1">
      <c r="F61" s="250"/>
    </row>
    <row r="62" spans="6:6" ht="18" customHeight="1">
      <c r="F62" s="249"/>
    </row>
    <row r="63" spans="6:6" ht="18" customHeight="1">
      <c r="F63" s="250"/>
    </row>
    <row r="64" spans="6:6" ht="18" customHeight="1">
      <c r="F64" s="134"/>
    </row>
    <row r="65" spans="1:5" ht="18" customHeight="1">
      <c r="A65" s="244"/>
      <c r="B65" s="250"/>
      <c r="C65" s="250"/>
      <c r="D65" s="250"/>
      <c r="E65" s="250"/>
    </row>
  </sheetData>
  <mergeCells count="9">
    <mergeCell ref="A1:K1"/>
    <mergeCell ref="A2:K2"/>
    <mergeCell ref="A3:F3"/>
    <mergeCell ref="G3:J3"/>
    <mergeCell ref="A4:A7"/>
    <mergeCell ref="B4:B5"/>
    <mergeCell ref="C4:J4"/>
    <mergeCell ref="C5:J5"/>
    <mergeCell ref="B6:B7"/>
  </mergeCells>
  <pageMargins left="0.59055118110236227" right="0.59055118110236227" top="0.59055118110236227" bottom="0.59055118110236227" header="0.31496062992125984" footer="0.31496062992125984"/>
  <pageSetup paperSize="9" scale="85" firstPageNumber="44" orientation="landscape" useFirstPageNumber="1" r:id="rId1"/>
  <headerFooter>
    <oddFooter>&amp;C&amp;P</oddFooter>
    <evenFooter>&amp;C4</even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zoomScaleNormal="100" workbookViewId="0">
      <selection sqref="A1:K1"/>
    </sheetView>
  </sheetViews>
  <sheetFormatPr defaultColWidth="4.7109375" defaultRowHeight="15.75"/>
  <cols>
    <col min="1" max="1" width="21.5703125" style="90" customWidth="1"/>
    <col min="2" max="2" width="15.28515625" style="90" customWidth="1"/>
    <col min="3" max="10" width="12" style="90" customWidth="1"/>
    <col min="11" max="11" width="21.5703125" style="90" customWidth="1"/>
    <col min="12" max="16384" width="4.7109375" style="90"/>
  </cols>
  <sheetData>
    <row r="1" spans="1:11" ht="18.75">
      <c r="A1" s="971" t="s">
        <v>2981</v>
      </c>
      <c r="B1" s="971"/>
      <c r="C1" s="971"/>
      <c r="D1" s="971"/>
      <c r="E1" s="971"/>
      <c r="F1" s="971"/>
      <c r="G1" s="971"/>
      <c r="H1" s="971"/>
      <c r="I1" s="971"/>
      <c r="J1" s="971"/>
      <c r="K1" s="971"/>
    </row>
    <row r="2" spans="1:11" ht="18.75">
      <c r="A2" s="1085" t="s">
        <v>3622</v>
      </c>
      <c r="B2" s="1085"/>
      <c r="C2" s="1085"/>
      <c r="D2" s="1085"/>
      <c r="E2" s="1085"/>
      <c r="F2" s="1085"/>
      <c r="G2" s="1085"/>
      <c r="H2" s="1085"/>
      <c r="I2" s="1085"/>
      <c r="J2" s="1085"/>
      <c r="K2" s="1085"/>
    </row>
    <row r="3" spans="1:11" ht="8.25" customHeight="1">
      <c r="A3" s="1079"/>
      <c r="B3" s="1079"/>
      <c r="C3" s="1079"/>
      <c r="D3" s="1079"/>
      <c r="E3" s="1079"/>
      <c r="F3" s="1079"/>
      <c r="G3" s="1080"/>
      <c r="H3" s="1080"/>
      <c r="I3" s="1080"/>
      <c r="J3" s="1080"/>
      <c r="K3" s="295"/>
    </row>
    <row r="4" spans="1:11" ht="19.7" customHeight="1">
      <c r="A4" s="981"/>
      <c r="B4" s="1086" t="s">
        <v>522</v>
      </c>
      <c r="C4" s="1088" t="s">
        <v>523</v>
      </c>
      <c r="D4" s="1089"/>
      <c r="E4" s="1089"/>
      <c r="F4" s="1089"/>
      <c r="G4" s="1089"/>
      <c r="H4" s="1089"/>
      <c r="I4" s="1089"/>
      <c r="J4" s="1090"/>
      <c r="K4" s="296"/>
    </row>
    <row r="5" spans="1:11" ht="19.7" customHeight="1">
      <c r="A5" s="986"/>
      <c r="B5" s="1087"/>
      <c r="C5" s="1091" t="s">
        <v>524</v>
      </c>
      <c r="D5" s="1092"/>
      <c r="E5" s="1092"/>
      <c r="F5" s="1092"/>
      <c r="G5" s="1092"/>
      <c r="H5" s="1092"/>
      <c r="I5" s="1092"/>
      <c r="J5" s="1093"/>
      <c r="K5" s="45"/>
    </row>
    <row r="6" spans="1:11" ht="31.35" customHeight="1">
      <c r="A6" s="986"/>
      <c r="B6" s="1094" t="s">
        <v>525</v>
      </c>
      <c r="C6" s="117" t="s">
        <v>505</v>
      </c>
      <c r="D6" s="117" t="s">
        <v>506</v>
      </c>
      <c r="E6" s="117" t="s">
        <v>507</v>
      </c>
      <c r="F6" s="128" t="s">
        <v>508</v>
      </c>
      <c r="G6" s="297" t="s">
        <v>509</v>
      </c>
      <c r="H6" s="117" t="s">
        <v>510</v>
      </c>
      <c r="I6" s="117" t="s">
        <v>511</v>
      </c>
      <c r="J6" s="117" t="s">
        <v>512</v>
      </c>
      <c r="K6" s="45"/>
    </row>
    <row r="7" spans="1:11" ht="31.35" customHeight="1">
      <c r="A7" s="982"/>
      <c r="B7" s="1095"/>
      <c r="C7" s="96" t="s">
        <v>513</v>
      </c>
      <c r="D7" s="96" t="s">
        <v>514</v>
      </c>
      <c r="E7" s="96" t="s">
        <v>515</v>
      </c>
      <c r="F7" s="96" t="s">
        <v>516</v>
      </c>
      <c r="G7" s="96" t="s">
        <v>517</v>
      </c>
      <c r="H7" s="298" t="s">
        <v>518</v>
      </c>
      <c r="I7" s="298" t="s">
        <v>519</v>
      </c>
      <c r="J7" s="298" t="s">
        <v>520</v>
      </c>
      <c r="K7" s="299"/>
    </row>
    <row r="8" spans="1:11" ht="4.5" customHeight="1">
      <c r="A8" s="300"/>
      <c r="B8" s="301"/>
      <c r="C8" s="301"/>
      <c r="D8" s="301"/>
      <c r="E8" s="301"/>
      <c r="F8" s="302"/>
      <c r="G8" s="301"/>
      <c r="H8" s="301"/>
      <c r="I8" s="301"/>
      <c r="J8" s="301"/>
    </row>
    <row r="9" spans="1:11" ht="14.85" customHeight="1">
      <c r="A9" s="163" t="s">
        <v>293</v>
      </c>
      <c r="B9" s="289">
        <v>100</v>
      </c>
      <c r="C9" s="289">
        <v>15.2</v>
      </c>
      <c r="D9" s="289">
        <v>16.100000000000001</v>
      </c>
      <c r="E9" s="289">
        <v>18</v>
      </c>
      <c r="F9" s="305">
        <v>67.400000000000006</v>
      </c>
      <c r="G9" s="305">
        <v>59.5</v>
      </c>
      <c r="H9" s="305">
        <v>82</v>
      </c>
      <c r="I9" s="305">
        <v>24.4</v>
      </c>
      <c r="J9" s="305">
        <v>17.399999999999999</v>
      </c>
      <c r="K9" s="149" t="s">
        <v>294</v>
      </c>
    </row>
    <row r="10" spans="1:11" ht="32.450000000000003" customHeight="1">
      <c r="A10" s="150" t="s">
        <v>361</v>
      </c>
      <c r="B10" s="200" t="s">
        <v>362</v>
      </c>
      <c r="C10" s="200" t="s">
        <v>362</v>
      </c>
      <c r="D10" s="200" t="s">
        <v>362</v>
      </c>
      <c r="E10" s="200" t="s">
        <v>362</v>
      </c>
      <c r="F10" s="200" t="s">
        <v>362</v>
      </c>
      <c r="G10" s="189" t="s">
        <v>362</v>
      </c>
      <c r="H10" s="189" t="s">
        <v>362</v>
      </c>
      <c r="I10" s="189" t="s">
        <v>362</v>
      </c>
      <c r="J10" s="189" t="s">
        <v>362</v>
      </c>
      <c r="K10" s="152" t="s">
        <v>363</v>
      </c>
    </row>
    <row r="11" spans="1:11" ht="14.85" customHeight="1">
      <c r="A11" s="150" t="s">
        <v>295</v>
      </c>
      <c r="B11" s="306">
        <v>100</v>
      </c>
      <c r="C11" s="306">
        <v>15.4</v>
      </c>
      <c r="D11" s="306">
        <v>16.399999999999999</v>
      </c>
      <c r="E11" s="306">
        <v>18.3</v>
      </c>
      <c r="F11" s="306">
        <v>66.7</v>
      </c>
      <c r="G11" s="307">
        <v>59.1</v>
      </c>
      <c r="H11" s="307">
        <v>81.7</v>
      </c>
      <c r="I11" s="307">
        <v>24.5</v>
      </c>
      <c r="J11" s="307">
        <v>17.899999999999999</v>
      </c>
      <c r="K11" s="153" t="s">
        <v>296</v>
      </c>
    </row>
    <row r="12" spans="1:11" ht="14.85" customHeight="1">
      <c r="A12" s="150" t="s">
        <v>297</v>
      </c>
      <c r="B12" s="200">
        <v>100</v>
      </c>
      <c r="C12" s="200">
        <v>19.600000000000001</v>
      </c>
      <c r="D12" s="200">
        <v>20.8</v>
      </c>
      <c r="E12" s="200">
        <v>23.1</v>
      </c>
      <c r="F12" s="307">
        <v>67.099999999999994</v>
      </c>
      <c r="G12" s="200">
        <v>59.5</v>
      </c>
      <c r="H12" s="200">
        <v>76.900000000000006</v>
      </c>
      <c r="I12" s="200">
        <v>19.7</v>
      </c>
      <c r="J12" s="200">
        <v>13.3</v>
      </c>
      <c r="K12" s="153" t="s">
        <v>298</v>
      </c>
    </row>
    <row r="13" spans="1:11" ht="14.85" customHeight="1">
      <c r="A13" s="150" t="s">
        <v>299</v>
      </c>
      <c r="B13" s="203">
        <v>100</v>
      </c>
      <c r="C13" s="203">
        <v>15.3</v>
      </c>
      <c r="D13" s="203">
        <v>16.3</v>
      </c>
      <c r="E13" s="200">
        <v>18.100000000000001</v>
      </c>
      <c r="F13" s="203">
        <v>67.2</v>
      </c>
      <c r="G13" s="203">
        <v>59.1</v>
      </c>
      <c r="H13" s="203">
        <v>81.900000000000006</v>
      </c>
      <c r="I13" s="203">
        <v>24.6</v>
      </c>
      <c r="J13" s="200">
        <v>17.5</v>
      </c>
      <c r="K13" s="153" t="s">
        <v>300</v>
      </c>
    </row>
    <row r="14" spans="1:11" ht="14.85" customHeight="1">
      <c r="A14" s="150" t="s">
        <v>301</v>
      </c>
      <c r="B14" s="203">
        <v>100</v>
      </c>
      <c r="C14" s="203">
        <v>11.1</v>
      </c>
      <c r="D14" s="203">
        <v>11.9</v>
      </c>
      <c r="E14" s="200">
        <v>13.5</v>
      </c>
      <c r="F14" s="203">
        <v>66.400000000000006</v>
      </c>
      <c r="G14" s="203">
        <v>57.6</v>
      </c>
      <c r="H14" s="203">
        <v>86.5</v>
      </c>
      <c r="I14" s="203">
        <v>30.5</v>
      </c>
      <c r="J14" s="200">
        <v>22.5</v>
      </c>
      <c r="K14" s="153" t="s">
        <v>302</v>
      </c>
    </row>
    <row r="15" spans="1:11" ht="14.85" customHeight="1">
      <c r="A15" s="150" t="s">
        <v>303</v>
      </c>
      <c r="B15" s="203">
        <v>100</v>
      </c>
      <c r="C15" s="203">
        <v>16.399999999999999</v>
      </c>
      <c r="D15" s="203">
        <v>17.399999999999999</v>
      </c>
      <c r="E15" s="200">
        <v>19.5</v>
      </c>
      <c r="F15" s="203">
        <v>66.8</v>
      </c>
      <c r="G15" s="203">
        <v>59.2</v>
      </c>
      <c r="H15" s="203">
        <v>80.5</v>
      </c>
      <c r="I15" s="203">
        <v>23.4</v>
      </c>
      <c r="J15" s="200">
        <v>16.8</v>
      </c>
      <c r="K15" s="153" t="s">
        <v>304</v>
      </c>
    </row>
    <row r="16" spans="1:11" ht="14.85" customHeight="1">
      <c r="A16" s="150" t="s">
        <v>305</v>
      </c>
      <c r="B16" s="203">
        <v>100</v>
      </c>
      <c r="C16" s="203">
        <v>19.7</v>
      </c>
      <c r="D16" s="203">
        <v>20.9</v>
      </c>
      <c r="E16" s="200">
        <v>23.3</v>
      </c>
      <c r="F16" s="203">
        <v>68.099999999999994</v>
      </c>
      <c r="G16" s="203">
        <v>60.8</v>
      </c>
      <c r="H16" s="203">
        <v>76.7</v>
      </c>
      <c r="I16" s="203">
        <v>18.3</v>
      </c>
      <c r="J16" s="200">
        <v>12.2</v>
      </c>
      <c r="K16" s="153" t="s">
        <v>306</v>
      </c>
    </row>
    <row r="17" spans="1:11" ht="14.85" customHeight="1">
      <c r="A17" s="150" t="s">
        <v>307</v>
      </c>
      <c r="B17" s="203">
        <v>100</v>
      </c>
      <c r="C17" s="203">
        <v>14.4</v>
      </c>
      <c r="D17" s="203">
        <v>15.4</v>
      </c>
      <c r="E17" s="200">
        <v>17.2</v>
      </c>
      <c r="F17" s="203">
        <v>67.3</v>
      </c>
      <c r="G17" s="203">
        <v>58.9</v>
      </c>
      <c r="H17" s="203">
        <v>82.8</v>
      </c>
      <c r="I17" s="203">
        <v>25.7</v>
      </c>
      <c r="J17" s="200">
        <v>18.3</v>
      </c>
      <c r="K17" s="153" t="s">
        <v>308</v>
      </c>
    </row>
    <row r="18" spans="1:11" ht="14.85" customHeight="1">
      <c r="A18" s="154" t="s">
        <v>309</v>
      </c>
      <c r="B18" s="203">
        <v>100</v>
      </c>
      <c r="C18" s="203">
        <v>16.899999999999999</v>
      </c>
      <c r="D18" s="203">
        <v>18</v>
      </c>
      <c r="E18" s="200">
        <v>20.100000000000001</v>
      </c>
      <c r="F18" s="203">
        <v>68.599999999999994</v>
      </c>
      <c r="G18" s="203">
        <v>60.8</v>
      </c>
      <c r="H18" s="203">
        <v>79.900000000000006</v>
      </c>
      <c r="I18" s="203">
        <v>21.2</v>
      </c>
      <c r="J18" s="200">
        <v>14.5</v>
      </c>
      <c r="K18" s="153" t="s">
        <v>310</v>
      </c>
    </row>
    <row r="19" spans="1:11" ht="14.85" customHeight="1">
      <c r="A19" s="150" t="s">
        <v>311</v>
      </c>
      <c r="B19" s="203">
        <v>100</v>
      </c>
      <c r="C19" s="203">
        <v>17.5</v>
      </c>
      <c r="D19" s="203">
        <v>18.5</v>
      </c>
      <c r="E19" s="200">
        <v>20.3</v>
      </c>
      <c r="F19" s="203">
        <v>67.2</v>
      </c>
      <c r="G19" s="203">
        <v>59.6</v>
      </c>
      <c r="H19" s="203">
        <v>79.7</v>
      </c>
      <c r="I19" s="203">
        <v>21.9</v>
      </c>
      <c r="J19" s="200">
        <v>15.3</v>
      </c>
      <c r="K19" s="153" t="s">
        <v>104</v>
      </c>
    </row>
    <row r="20" spans="1:11" ht="14.85" customHeight="1">
      <c r="A20" s="150" t="s">
        <v>312</v>
      </c>
      <c r="B20" s="203">
        <v>100</v>
      </c>
      <c r="C20" s="203">
        <v>14.9</v>
      </c>
      <c r="D20" s="203">
        <v>15.8</v>
      </c>
      <c r="E20" s="200">
        <v>17.7</v>
      </c>
      <c r="F20" s="203">
        <v>66.5</v>
      </c>
      <c r="G20" s="203">
        <v>58.7</v>
      </c>
      <c r="H20" s="203">
        <v>82.3</v>
      </c>
      <c r="I20" s="203">
        <v>25.5</v>
      </c>
      <c r="J20" s="200">
        <v>18.600000000000001</v>
      </c>
      <c r="K20" s="153" t="s">
        <v>313</v>
      </c>
    </row>
    <row r="21" spans="1:11" ht="14.85" customHeight="1">
      <c r="A21" s="155" t="s">
        <v>314</v>
      </c>
      <c r="B21" s="203">
        <v>100</v>
      </c>
      <c r="C21" s="203">
        <v>9.6999999999999993</v>
      </c>
      <c r="D21" s="203">
        <v>10.5</v>
      </c>
      <c r="E21" s="200">
        <v>12.1</v>
      </c>
      <c r="F21" s="203">
        <v>67</v>
      </c>
      <c r="G21" s="203">
        <v>57.7</v>
      </c>
      <c r="H21" s="203">
        <v>87.9</v>
      </c>
      <c r="I21" s="203">
        <v>31.8</v>
      </c>
      <c r="J21" s="200">
        <v>23.3</v>
      </c>
      <c r="K21" s="153" t="s">
        <v>315</v>
      </c>
    </row>
    <row r="22" spans="1:11" ht="14.85" customHeight="1">
      <c r="A22" s="150" t="s">
        <v>316</v>
      </c>
      <c r="B22" s="203">
        <v>100</v>
      </c>
      <c r="C22" s="203">
        <v>16.3</v>
      </c>
      <c r="D22" s="203">
        <v>17.3</v>
      </c>
      <c r="E22" s="200">
        <v>19.399999999999999</v>
      </c>
      <c r="F22" s="203">
        <v>68.599999999999994</v>
      </c>
      <c r="G22" s="203">
        <v>60.6</v>
      </c>
      <c r="H22" s="203">
        <v>80.599999999999994</v>
      </c>
      <c r="I22" s="203">
        <v>22.1</v>
      </c>
      <c r="J22" s="200">
        <v>15.1</v>
      </c>
      <c r="K22" s="153" t="s">
        <v>317</v>
      </c>
    </row>
    <row r="23" spans="1:11" ht="14.85" customHeight="1">
      <c r="A23" s="150" t="s">
        <v>318</v>
      </c>
      <c r="B23" s="203">
        <v>100</v>
      </c>
      <c r="C23" s="203">
        <v>15.3</v>
      </c>
      <c r="D23" s="203">
        <v>16.3</v>
      </c>
      <c r="E23" s="200">
        <v>18.2</v>
      </c>
      <c r="F23" s="203">
        <v>67.599999999999994</v>
      </c>
      <c r="G23" s="203">
        <v>59.6</v>
      </c>
      <c r="H23" s="203">
        <v>81.8</v>
      </c>
      <c r="I23" s="203">
        <v>24.1</v>
      </c>
      <c r="J23" s="200">
        <v>17.100000000000001</v>
      </c>
      <c r="K23" s="153" t="s">
        <v>319</v>
      </c>
    </row>
    <row r="24" spans="1:11" ht="14.85" customHeight="1">
      <c r="A24" s="150" t="s">
        <v>320</v>
      </c>
      <c r="B24" s="203">
        <v>100</v>
      </c>
      <c r="C24" s="203">
        <v>16.899999999999999</v>
      </c>
      <c r="D24" s="203">
        <v>17.899999999999999</v>
      </c>
      <c r="E24" s="200">
        <v>19.899999999999999</v>
      </c>
      <c r="F24" s="203">
        <v>67</v>
      </c>
      <c r="G24" s="203">
        <v>59.6</v>
      </c>
      <c r="H24" s="203">
        <v>80.099999999999994</v>
      </c>
      <c r="I24" s="203">
        <v>22.5</v>
      </c>
      <c r="J24" s="200">
        <v>16.100000000000001</v>
      </c>
      <c r="K24" s="153" t="s">
        <v>321</v>
      </c>
    </row>
    <row r="25" spans="1:11" ht="14.85" customHeight="1">
      <c r="A25" s="150" t="s">
        <v>322</v>
      </c>
      <c r="B25" s="203">
        <v>100</v>
      </c>
      <c r="C25" s="203">
        <v>14.2</v>
      </c>
      <c r="D25" s="203">
        <v>15.1</v>
      </c>
      <c r="E25" s="200">
        <v>16.8</v>
      </c>
      <c r="F25" s="203">
        <v>67.8</v>
      </c>
      <c r="G25" s="203">
        <v>59.8</v>
      </c>
      <c r="H25" s="203">
        <v>83.2</v>
      </c>
      <c r="I25" s="203">
        <v>25.1</v>
      </c>
      <c r="J25" s="200">
        <v>18</v>
      </c>
      <c r="K25" s="153" t="s">
        <v>323</v>
      </c>
    </row>
    <row r="26" spans="1:11" ht="14.85" customHeight="1">
      <c r="A26" s="150" t="s">
        <v>324</v>
      </c>
      <c r="B26" s="203">
        <v>100</v>
      </c>
      <c r="C26" s="203">
        <v>20.3</v>
      </c>
      <c r="D26" s="203">
        <v>21.6</v>
      </c>
      <c r="E26" s="200">
        <v>24</v>
      </c>
      <c r="F26" s="203">
        <v>66.900000000000006</v>
      </c>
      <c r="G26" s="203">
        <v>59.4</v>
      </c>
      <c r="H26" s="203">
        <v>76</v>
      </c>
      <c r="I26" s="203">
        <v>19</v>
      </c>
      <c r="J26" s="200">
        <v>12.8</v>
      </c>
      <c r="K26" s="153" t="s">
        <v>325</v>
      </c>
    </row>
    <row r="27" spans="1:11" ht="14.85" customHeight="1">
      <c r="A27" s="150" t="s">
        <v>326</v>
      </c>
      <c r="B27" s="203">
        <v>100</v>
      </c>
      <c r="C27" s="203">
        <v>13.1</v>
      </c>
      <c r="D27" s="203">
        <v>13.9</v>
      </c>
      <c r="E27" s="200">
        <v>15.5</v>
      </c>
      <c r="F27" s="203">
        <v>68</v>
      </c>
      <c r="G27" s="203">
        <v>59.5</v>
      </c>
      <c r="H27" s="203">
        <v>84.5</v>
      </c>
      <c r="I27" s="203">
        <v>26.6</v>
      </c>
      <c r="J27" s="200">
        <v>18.899999999999999</v>
      </c>
      <c r="K27" s="153" t="s">
        <v>327</v>
      </c>
    </row>
    <row r="28" spans="1:11" ht="14.85" customHeight="1">
      <c r="A28" s="150" t="s">
        <v>328</v>
      </c>
      <c r="B28" s="203">
        <v>100</v>
      </c>
      <c r="C28" s="203">
        <v>15.6</v>
      </c>
      <c r="D28" s="203">
        <v>16.7</v>
      </c>
      <c r="E28" s="200">
        <v>18.7</v>
      </c>
      <c r="F28" s="203">
        <v>68.599999999999994</v>
      </c>
      <c r="G28" s="203">
        <v>60.6</v>
      </c>
      <c r="H28" s="203">
        <v>81.3</v>
      </c>
      <c r="I28" s="203">
        <v>22.7</v>
      </c>
      <c r="J28" s="200">
        <v>15.8</v>
      </c>
      <c r="K28" s="153" t="s">
        <v>364</v>
      </c>
    </row>
    <row r="29" spans="1:11" ht="14.85" customHeight="1">
      <c r="A29" s="150" t="s">
        <v>330</v>
      </c>
      <c r="B29" s="203">
        <v>100</v>
      </c>
      <c r="C29" s="203">
        <v>13.7</v>
      </c>
      <c r="D29" s="203">
        <v>14.5</v>
      </c>
      <c r="E29" s="200">
        <v>16.3</v>
      </c>
      <c r="F29" s="203">
        <v>68.900000000000006</v>
      </c>
      <c r="G29" s="203">
        <v>60.9</v>
      </c>
      <c r="H29" s="203">
        <v>83.7</v>
      </c>
      <c r="I29" s="203">
        <v>24.6</v>
      </c>
      <c r="J29" s="200">
        <v>17.399999999999999</v>
      </c>
      <c r="K29" s="153" t="s">
        <v>331</v>
      </c>
    </row>
    <row r="30" spans="1:11" ht="14.85" customHeight="1">
      <c r="A30" s="150" t="s">
        <v>332</v>
      </c>
      <c r="B30" s="203">
        <v>100</v>
      </c>
      <c r="C30" s="203">
        <v>16</v>
      </c>
      <c r="D30" s="203">
        <v>17</v>
      </c>
      <c r="E30" s="200">
        <v>19</v>
      </c>
      <c r="F30" s="203">
        <v>67.3</v>
      </c>
      <c r="G30" s="203">
        <v>59.4</v>
      </c>
      <c r="H30" s="203">
        <v>81</v>
      </c>
      <c r="I30" s="203">
        <v>23.6</v>
      </c>
      <c r="J30" s="200">
        <v>16.7</v>
      </c>
      <c r="K30" s="153" t="s">
        <v>333</v>
      </c>
    </row>
    <row r="31" spans="1:11" ht="14.85" customHeight="1">
      <c r="A31" s="150" t="s">
        <v>334</v>
      </c>
      <c r="B31" s="203">
        <v>100</v>
      </c>
      <c r="C31" s="203">
        <v>15.7</v>
      </c>
      <c r="D31" s="203">
        <v>16.7</v>
      </c>
      <c r="E31" s="200">
        <v>18.600000000000001</v>
      </c>
      <c r="F31" s="203">
        <v>66.8</v>
      </c>
      <c r="G31" s="203">
        <v>58.8</v>
      </c>
      <c r="H31" s="203">
        <v>81.400000000000006</v>
      </c>
      <c r="I31" s="203">
        <v>24.5</v>
      </c>
      <c r="J31" s="200">
        <v>17.5</v>
      </c>
      <c r="K31" s="153" t="s">
        <v>335</v>
      </c>
    </row>
    <row r="32" spans="1:11" ht="14.85" customHeight="1">
      <c r="A32" s="150" t="s">
        <v>336</v>
      </c>
      <c r="B32" s="203">
        <v>100</v>
      </c>
      <c r="C32" s="203">
        <v>13.7</v>
      </c>
      <c r="D32" s="203">
        <v>14.7</v>
      </c>
      <c r="E32" s="200">
        <v>16.399999999999999</v>
      </c>
      <c r="F32" s="203">
        <v>67.099999999999994</v>
      </c>
      <c r="G32" s="203">
        <v>59.1</v>
      </c>
      <c r="H32" s="203">
        <v>83.6</v>
      </c>
      <c r="I32" s="203">
        <v>26.2</v>
      </c>
      <c r="J32" s="200">
        <v>19.2</v>
      </c>
      <c r="K32" s="153" t="s">
        <v>337</v>
      </c>
    </row>
    <row r="33" spans="1:11" ht="14.85" customHeight="1">
      <c r="A33" s="150" t="s">
        <v>338</v>
      </c>
      <c r="B33" s="203">
        <v>100</v>
      </c>
      <c r="C33" s="203">
        <v>17.2</v>
      </c>
      <c r="D33" s="203">
        <v>18.3</v>
      </c>
      <c r="E33" s="200">
        <v>20.399999999999999</v>
      </c>
      <c r="F33" s="203">
        <v>68.2</v>
      </c>
      <c r="G33" s="203">
        <v>60.8</v>
      </c>
      <c r="H33" s="203">
        <v>79.599999999999994</v>
      </c>
      <c r="I33" s="203">
        <v>20.9</v>
      </c>
      <c r="J33" s="200">
        <v>14.6</v>
      </c>
      <c r="K33" s="153" t="s">
        <v>339</v>
      </c>
    </row>
    <row r="34" spans="1:11" ht="14.85" customHeight="1">
      <c r="A34" s="150" t="s">
        <v>340</v>
      </c>
      <c r="B34" s="203">
        <v>100</v>
      </c>
      <c r="C34" s="203">
        <v>13.4</v>
      </c>
      <c r="D34" s="203">
        <v>14.3</v>
      </c>
      <c r="E34" s="200">
        <v>16</v>
      </c>
      <c r="F34" s="203">
        <v>66.5</v>
      </c>
      <c r="G34" s="203">
        <v>58</v>
      </c>
      <c r="H34" s="203">
        <v>84</v>
      </c>
      <c r="I34" s="203">
        <v>27.7</v>
      </c>
      <c r="J34" s="200">
        <v>20.100000000000001</v>
      </c>
      <c r="K34" s="153" t="s">
        <v>341</v>
      </c>
    </row>
    <row r="35" spans="1:11" ht="14.85" customHeight="1">
      <c r="A35" s="150" t="s">
        <v>342</v>
      </c>
      <c r="B35" s="203">
        <v>100</v>
      </c>
      <c r="C35" s="203">
        <v>16.7</v>
      </c>
      <c r="D35" s="203">
        <v>17.600000000000001</v>
      </c>
      <c r="E35" s="200">
        <v>19.5</v>
      </c>
      <c r="F35" s="203">
        <v>67.8</v>
      </c>
      <c r="G35" s="203">
        <v>60.6</v>
      </c>
      <c r="H35" s="203">
        <v>80.5</v>
      </c>
      <c r="I35" s="203">
        <v>21.8</v>
      </c>
      <c r="J35" s="200">
        <v>15.5</v>
      </c>
      <c r="K35" s="156" t="s">
        <v>344</v>
      </c>
    </row>
    <row r="36" spans="1:11" ht="14.85" customHeight="1">
      <c r="A36" s="687" t="s">
        <v>419</v>
      </c>
      <c r="B36" s="285" t="s">
        <v>362</v>
      </c>
      <c r="C36" s="285" t="s">
        <v>362</v>
      </c>
      <c r="D36" s="285" t="s">
        <v>362</v>
      </c>
      <c r="E36" s="283" t="s">
        <v>362</v>
      </c>
      <c r="F36" s="283" t="s">
        <v>362</v>
      </c>
      <c r="G36" s="285" t="s">
        <v>362</v>
      </c>
      <c r="H36" s="285" t="s">
        <v>362</v>
      </c>
      <c r="I36" s="285" t="s">
        <v>362</v>
      </c>
      <c r="J36" s="283" t="s">
        <v>362</v>
      </c>
      <c r="K36" s="725" t="s">
        <v>366</v>
      </c>
    </row>
    <row r="37" spans="1:11" ht="18" customHeight="1">
      <c r="F37" s="215"/>
    </row>
    <row r="38" spans="1:11" ht="18" customHeight="1">
      <c r="F38" s="215"/>
    </row>
    <row r="39" spans="1:11" ht="21.75" customHeight="1">
      <c r="F39" s="215"/>
    </row>
    <row r="40" spans="1:11" ht="18" customHeight="1">
      <c r="F40" s="215"/>
    </row>
    <row r="41" spans="1:11" ht="18" customHeight="1">
      <c r="F41" s="215"/>
    </row>
    <row r="42" spans="1:11" ht="18" customHeight="1">
      <c r="F42" s="215"/>
    </row>
    <row r="43" spans="1:11" ht="18" customHeight="1">
      <c r="F43" s="215"/>
    </row>
    <row r="44" spans="1:11" ht="18" customHeight="1">
      <c r="F44" s="215"/>
    </row>
    <row r="45" spans="1:11" ht="18" customHeight="1">
      <c r="F45" s="215"/>
    </row>
    <row r="46" spans="1:11" ht="18" customHeight="1">
      <c r="F46" s="215"/>
    </row>
    <row r="47" spans="1:11" ht="18" customHeight="1">
      <c r="F47" s="215"/>
    </row>
    <row r="48" spans="1:11" ht="18" customHeight="1">
      <c r="F48" s="215"/>
    </row>
    <row r="49" spans="6:6" ht="18" customHeight="1">
      <c r="F49" s="215"/>
    </row>
    <row r="50" spans="6:6" ht="18" customHeight="1">
      <c r="F50" s="215"/>
    </row>
    <row r="51" spans="6:6" ht="18" customHeight="1">
      <c r="F51" s="215"/>
    </row>
    <row r="52" spans="6:6" ht="18" customHeight="1">
      <c r="F52" s="215"/>
    </row>
    <row r="53" spans="6:6" ht="18" customHeight="1">
      <c r="F53" s="215"/>
    </row>
    <row r="54" spans="6:6" ht="18" customHeight="1">
      <c r="F54" s="215"/>
    </row>
    <row r="55" spans="6:6" ht="18" customHeight="1">
      <c r="F55" s="215"/>
    </row>
    <row r="56" spans="6:6" ht="18" customHeight="1">
      <c r="F56" s="215"/>
    </row>
    <row r="57" spans="6:6" ht="18" customHeight="1">
      <c r="F57" s="215"/>
    </row>
    <row r="58" spans="6:6" ht="18" customHeight="1">
      <c r="F58" s="215"/>
    </row>
    <row r="59" spans="6:6" ht="18" customHeight="1">
      <c r="F59" s="215"/>
    </row>
    <row r="60" spans="6:6" ht="18" customHeight="1">
      <c r="F60" s="249"/>
    </row>
    <row r="61" spans="6:6" ht="18" customHeight="1">
      <c r="F61" s="250"/>
    </row>
    <row r="62" spans="6:6" ht="18" customHeight="1">
      <c r="F62" s="249"/>
    </row>
    <row r="63" spans="6:6" ht="18" customHeight="1">
      <c r="F63" s="250"/>
    </row>
    <row r="64" spans="6:6" ht="18" customHeight="1">
      <c r="F64" s="134"/>
    </row>
    <row r="65" spans="1:5" ht="18" customHeight="1">
      <c r="A65" s="244"/>
      <c r="B65" s="250"/>
      <c r="C65" s="250"/>
      <c r="D65" s="250"/>
      <c r="E65" s="250"/>
    </row>
  </sheetData>
  <mergeCells count="9">
    <mergeCell ref="A1:K1"/>
    <mergeCell ref="A2:K2"/>
    <mergeCell ref="A3:F3"/>
    <mergeCell ref="G3:J3"/>
    <mergeCell ref="A4:A7"/>
    <mergeCell ref="B4:B5"/>
    <mergeCell ref="C4:J4"/>
    <mergeCell ref="C5:J5"/>
    <mergeCell ref="B6:B7"/>
  </mergeCells>
  <pageMargins left="0.39370078740157483" right="0.39370078740157483" top="0.59055118110236227" bottom="0.59055118110236227" header="0.31496062992125984" footer="0.31496062992125984"/>
  <pageSetup paperSize="9" scale="90" firstPageNumber="45" orientation="landscape" useFirstPageNumber="1" r:id="rId1"/>
  <headerFooter>
    <oddFooter>&amp;C&amp;P</oddFooter>
    <evenFooter>&amp;C4</even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zoomScaleNormal="100" workbookViewId="0">
      <selection sqref="A1:G1"/>
    </sheetView>
  </sheetViews>
  <sheetFormatPr defaultColWidth="3.42578125" defaultRowHeight="15"/>
  <cols>
    <col min="1" max="1" width="11.7109375" customWidth="1"/>
    <col min="2" max="7" width="14.7109375" customWidth="1"/>
    <col min="8" max="20" width="9" customWidth="1"/>
  </cols>
  <sheetData>
    <row r="1" spans="1:7" ht="19.7" customHeight="1">
      <c r="A1" s="1096" t="s">
        <v>2982</v>
      </c>
      <c r="B1" s="1096"/>
      <c r="C1" s="1096"/>
      <c r="D1" s="1096"/>
      <c r="E1" s="1096"/>
      <c r="F1" s="1096"/>
      <c r="G1" s="1096"/>
    </row>
    <row r="2" spans="1:7" ht="17.45" customHeight="1">
      <c r="A2" s="1097" t="s">
        <v>526</v>
      </c>
      <c r="B2" s="1097"/>
      <c r="C2" s="1097"/>
      <c r="D2" s="1097"/>
      <c r="E2" s="1097"/>
      <c r="F2" s="1097"/>
      <c r="G2" s="1097"/>
    </row>
    <row r="3" spans="1:7" ht="19.7" customHeight="1">
      <c r="A3" s="1098" t="s">
        <v>3720</v>
      </c>
      <c r="B3" s="1098"/>
      <c r="C3" s="1098"/>
      <c r="D3" s="1098"/>
      <c r="E3" s="1098"/>
      <c r="F3" s="1098"/>
      <c r="G3" s="1098"/>
    </row>
    <row r="4" spans="1:7" s="53" customFormat="1" ht="17.45" customHeight="1">
      <c r="A4" s="1007" t="s">
        <v>3721</v>
      </c>
      <c r="B4" s="1007"/>
      <c r="C4" s="1007"/>
      <c r="D4" s="1007"/>
      <c r="E4" s="1007"/>
      <c r="F4" s="1007"/>
      <c r="G4" s="1007"/>
    </row>
    <row r="5" spans="1:7">
      <c r="B5" s="157"/>
      <c r="C5" s="157"/>
      <c r="D5" s="157"/>
      <c r="E5" s="1040" t="s">
        <v>527</v>
      </c>
      <c r="F5" s="1040"/>
      <c r="G5" s="1040"/>
    </row>
    <row r="6" spans="1:7" ht="33.950000000000003" customHeight="1">
      <c r="A6" s="1000"/>
      <c r="B6" s="990" t="s">
        <v>528</v>
      </c>
      <c r="C6" s="990"/>
      <c r="D6" s="987"/>
      <c r="E6" s="989" t="s">
        <v>529</v>
      </c>
      <c r="F6" s="990"/>
      <c r="G6" s="990"/>
    </row>
    <row r="7" spans="1:7" ht="33.950000000000003" customHeight="1">
      <c r="A7" s="1001"/>
      <c r="B7" s="992" t="s">
        <v>530</v>
      </c>
      <c r="C7" s="992"/>
      <c r="D7" s="1003"/>
      <c r="E7" s="991" t="s">
        <v>531</v>
      </c>
      <c r="F7" s="992"/>
      <c r="G7" s="992"/>
    </row>
    <row r="8" spans="1:7" ht="19.7" customHeight="1">
      <c r="A8" s="1001"/>
      <c r="B8" s="1002" t="s">
        <v>2983</v>
      </c>
      <c r="C8" s="990" t="s">
        <v>532</v>
      </c>
      <c r="D8" s="990"/>
      <c r="E8" s="1002" t="s">
        <v>2983</v>
      </c>
      <c r="F8" s="989" t="s">
        <v>532</v>
      </c>
      <c r="G8" s="990"/>
    </row>
    <row r="9" spans="1:7" ht="19.7" customHeight="1">
      <c r="A9" s="1001"/>
      <c r="B9" s="993"/>
      <c r="C9" s="991" t="s">
        <v>533</v>
      </c>
      <c r="D9" s="1003"/>
      <c r="E9" s="993"/>
      <c r="F9" s="991" t="s">
        <v>533</v>
      </c>
      <c r="G9" s="992"/>
    </row>
    <row r="10" spans="1:7" ht="33.950000000000003" customHeight="1">
      <c r="A10" s="1001"/>
      <c r="B10" s="126" t="s">
        <v>534</v>
      </c>
      <c r="C10" s="308" t="s">
        <v>506</v>
      </c>
      <c r="D10" s="193" t="s">
        <v>535</v>
      </c>
      <c r="E10" s="126" t="s">
        <v>534</v>
      </c>
      <c r="F10" s="117" t="s">
        <v>536</v>
      </c>
      <c r="G10" s="128" t="s">
        <v>512</v>
      </c>
    </row>
    <row r="11" spans="1:7" ht="33.950000000000003" customHeight="1">
      <c r="A11" s="129"/>
      <c r="B11" s="309"/>
      <c r="C11" s="96" t="s">
        <v>514</v>
      </c>
      <c r="D11" s="96" t="s">
        <v>519</v>
      </c>
      <c r="E11" s="309"/>
      <c r="F11" s="96" t="s">
        <v>537</v>
      </c>
      <c r="G11" s="97" t="s">
        <v>520</v>
      </c>
    </row>
    <row r="12" spans="1:7" ht="6.75" customHeight="1">
      <c r="A12" s="197"/>
      <c r="B12" s="198"/>
      <c r="C12" s="198"/>
      <c r="D12" s="198"/>
      <c r="E12" s="198"/>
      <c r="F12" s="198"/>
      <c r="G12" s="198"/>
    </row>
    <row r="13" spans="1:7" ht="17.45" customHeight="1">
      <c r="A13" s="103">
        <v>1991</v>
      </c>
      <c r="B13" s="218">
        <v>708</v>
      </c>
      <c r="C13" s="218">
        <v>389</v>
      </c>
      <c r="D13" s="218">
        <v>319</v>
      </c>
      <c r="E13" s="218">
        <v>507</v>
      </c>
      <c r="F13" s="218">
        <v>322</v>
      </c>
      <c r="G13" s="186">
        <v>185</v>
      </c>
    </row>
    <row r="14" spans="1:7" ht="17.45" customHeight="1">
      <c r="A14" s="103">
        <v>1992</v>
      </c>
      <c r="B14" s="218">
        <v>706</v>
      </c>
      <c r="C14" s="218">
        <v>386</v>
      </c>
      <c r="D14" s="218">
        <v>320</v>
      </c>
      <c r="E14" s="218">
        <v>510</v>
      </c>
      <c r="F14" s="218">
        <v>320</v>
      </c>
      <c r="G14" s="186">
        <v>190</v>
      </c>
    </row>
    <row r="15" spans="1:7" ht="17.45" customHeight="1">
      <c r="A15" s="103">
        <v>1993</v>
      </c>
      <c r="B15" s="218">
        <v>699</v>
      </c>
      <c r="C15" s="218">
        <v>381</v>
      </c>
      <c r="D15" s="218">
        <v>318</v>
      </c>
      <c r="E15" s="186">
        <v>514</v>
      </c>
      <c r="F15" s="186">
        <v>319</v>
      </c>
      <c r="G15" s="186">
        <v>195</v>
      </c>
    </row>
    <row r="16" spans="1:7" ht="17.45" customHeight="1">
      <c r="A16" s="103">
        <v>1994</v>
      </c>
      <c r="B16" s="218">
        <v>688</v>
      </c>
      <c r="C16" s="218">
        <v>375</v>
      </c>
      <c r="D16" s="218">
        <v>313</v>
      </c>
      <c r="E16" s="218">
        <v>517</v>
      </c>
      <c r="F16" s="218">
        <v>316</v>
      </c>
      <c r="G16" s="186">
        <v>201</v>
      </c>
    </row>
    <row r="17" spans="1:7" ht="17.45" customHeight="1">
      <c r="A17" s="103">
        <v>1995</v>
      </c>
      <c r="B17" s="218">
        <v>677</v>
      </c>
      <c r="C17" s="218">
        <v>368</v>
      </c>
      <c r="D17" s="218">
        <v>309</v>
      </c>
      <c r="E17" s="218">
        <v>517</v>
      </c>
      <c r="F17" s="218">
        <v>311</v>
      </c>
      <c r="G17" s="186">
        <v>206</v>
      </c>
    </row>
    <row r="18" spans="1:7" ht="17.45" customHeight="1">
      <c r="A18" s="103">
        <v>1996</v>
      </c>
      <c r="B18" s="218">
        <v>672</v>
      </c>
      <c r="C18" s="218">
        <v>361</v>
      </c>
      <c r="D18" s="218">
        <v>311</v>
      </c>
      <c r="E18" s="218">
        <v>516</v>
      </c>
      <c r="F18" s="218">
        <v>305</v>
      </c>
      <c r="G18" s="218">
        <v>211</v>
      </c>
    </row>
    <row r="19" spans="1:7" ht="17.45" customHeight="1">
      <c r="A19" s="103">
        <v>1997</v>
      </c>
      <c r="B19" s="218">
        <v>671</v>
      </c>
      <c r="C19" s="218">
        <v>354</v>
      </c>
      <c r="D19" s="218">
        <v>317</v>
      </c>
      <c r="E19" s="218">
        <v>509</v>
      </c>
      <c r="F19" s="218">
        <v>298</v>
      </c>
      <c r="G19" s="218">
        <v>211</v>
      </c>
    </row>
    <row r="20" spans="1:7" ht="17.45" customHeight="1">
      <c r="A20" s="103">
        <v>1998</v>
      </c>
      <c r="B20" s="218">
        <v>677</v>
      </c>
      <c r="C20" s="218">
        <v>348</v>
      </c>
      <c r="D20" s="218">
        <v>329</v>
      </c>
      <c r="E20" s="218">
        <v>500</v>
      </c>
      <c r="F20" s="218">
        <v>289</v>
      </c>
      <c r="G20" s="218">
        <v>211</v>
      </c>
    </row>
    <row r="21" spans="1:7" ht="17.45" customHeight="1">
      <c r="A21" s="103">
        <v>1999</v>
      </c>
      <c r="B21" s="218">
        <v>679</v>
      </c>
      <c r="C21" s="218">
        <v>339</v>
      </c>
      <c r="D21" s="218">
        <v>340</v>
      </c>
      <c r="E21" s="218">
        <v>482</v>
      </c>
      <c r="F21" s="218">
        <v>275</v>
      </c>
      <c r="G21" s="218">
        <v>207</v>
      </c>
    </row>
    <row r="22" spans="1:7" ht="17.45" customHeight="1">
      <c r="A22" s="103">
        <v>2000</v>
      </c>
      <c r="B22" s="218">
        <v>673</v>
      </c>
      <c r="C22" s="218">
        <v>326</v>
      </c>
      <c r="D22" s="218">
        <v>347</v>
      </c>
      <c r="E22" s="218">
        <v>465</v>
      </c>
      <c r="F22" s="218">
        <v>262</v>
      </c>
      <c r="G22" s="218">
        <v>203</v>
      </c>
    </row>
    <row r="23" spans="1:7" ht="17.45" customHeight="1">
      <c r="A23" s="103">
        <v>2001</v>
      </c>
      <c r="B23" s="218">
        <v>663</v>
      </c>
      <c r="C23" s="218">
        <v>312</v>
      </c>
      <c r="D23" s="218">
        <v>351</v>
      </c>
      <c r="E23" s="218">
        <v>455</v>
      </c>
      <c r="F23" s="218">
        <v>250</v>
      </c>
      <c r="G23" s="218">
        <v>205</v>
      </c>
    </row>
    <row r="24" spans="1:7" ht="17.45" customHeight="1">
      <c r="A24" s="112" t="s">
        <v>413</v>
      </c>
      <c r="B24" s="218">
        <v>652</v>
      </c>
      <c r="C24" s="218">
        <v>299</v>
      </c>
      <c r="D24" s="218">
        <v>353</v>
      </c>
      <c r="E24" s="218">
        <v>448</v>
      </c>
      <c r="F24" s="218">
        <v>239</v>
      </c>
      <c r="G24" s="218">
        <v>209</v>
      </c>
    </row>
    <row r="25" spans="1:7" ht="17.45" customHeight="1">
      <c r="A25" s="103">
        <v>2003</v>
      </c>
      <c r="B25" s="218">
        <v>632</v>
      </c>
      <c r="C25" s="218">
        <v>284</v>
      </c>
      <c r="D25" s="218">
        <v>348</v>
      </c>
      <c r="E25" s="218">
        <v>447</v>
      </c>
      <c r="F25" s="218">
        <v>229</v>
      </c>
      <c r="G25" s="218">
        <v>218</v>
      </c>
    </row>
    <row r="26" spans="1:7" ht="17.45" customHeight="1">
      <c r="A26" s="103">
        <v>2004</v>
      </c>
      <c r="B26" s="218">
        <v>608</v>
      </c>
      <c r="C26" s="218">
        <v>270</v>
      </c>
      <c r="D26" s="218">
        <v>338</v>
      </c>
      <c r="E26" s="218">
        <v>445</v>
      </c>
      <c r="F26" s="218">
        <v>221</v>
      </c>
      <c r="G26" s="218">
        <v>224</v>
      </c>
    </row>
    <row r="27" spans="1:7" ht="17.45" customHeight="1">
      <c r="A27" s="103">
        <v>2005</v>
      </c>
      <c r="B27" s="218">
        <v>588</v>
      </c>
      <c r="C27" s="218">
        <v>258</v>
      </c>
      <c r="D27" s="218">
        <v>330</v>
      </c>
      <c r="E27" s="218">
        <v>445</v>
      </c>
      <c r="F27" s="218">
        <v>215</v>
      </c>
      <c r="G27" s="218">
        <v>230</v>
      </c>
    </row>
    <row r="28" spans="1:7" ht="17.45" customHeight="1">
      <c r="A28" s="103">
        <v>2006</v>
      </c>
      <c r="B28" s="218">
        <v>568</v>
      </c>
      <c r="C28" s="218">
        <v>248</v>
      </c>
      <c r="D28" s="218">
        <v>320</v>
      </c>
      <c r="E28" s="218">
        <v>442</v>
      </c>
      <c r="F28" s="218">
        <v>209</v>
      </c>
      <c r="G28" s="218">
        <v>233</v>
      </c>
    </row>
    <row r="29" spans="1:7" ht="17.45" customHeight="1">
      <c r="A29" s="103">
        <v>2007</v>
      </c>
      <c r="B29" s="218">
        <v>559</v>
      </c>
      <c r="C29" s="218">
        <v>242</v>
      </c>
      <c r="D29" s="218">
        <v>317</v>
      </c>
      <c r="E29" s="218">
        <v>441</v>
      </c>
      <c r="F29" s="218">
        <v>205</v>
      </c>
      <c r="G29" s="218">
        <v>236</v>
      </c>
    </row>
    <row r="30" spans="1:7" ht="17.45" customHeight="1">
      <c r="A30" s="103">
        <v>2008</v>
      </c>
      <c r="B30" s="218">
        <v>553</v>
      </c>
      <c r="C30" s="218">
        <v>238</v>
      </c>
      <c r="D30" s="218">
        <v>315</v>
      </c>
      <c r="E30" s="218">
        <v>435</v>
      </c>
      <c r="F30" s="218">
        <v>202</v>
      </c>
      <c r="G30" s="218">
        <v>233</v>
      </c>
    </row>
    <row r="31" spans="1:7" ht="17.45" customHeight="1">
      <c r="A31" s="103">
        <v>2009</v>
      </c>
      <c r="B31" s="218">
        <v>554</v>
      </c>
      <c r="C31" s="218">
        <v>237</v>
      </c>
      <c r="D31" s="218">
        <v>317</v>
      </c>
      <c r="E31" s="218">
        <v>429</v>
      </c>
      <c r="F31" s="218">
        <v>201</v>
      </c>
      <c r="G31" s="218">
        <v>228</v>
      </c>
    </row>
    <row r="32" spans="1:7" ht="17.45" customHeight="1">
      <c r="A32" s="103">
        <v>2010</v>
      </c>
      <c r="B32" s="218">
        <v>561</v>
      </c>
      <c r="C32" s="218">
        <v>238</v>
      </c>
      <c r="D32" s="218">
        <v>323</v>
      </c>
      <c r="E32" s="218">
        <v>425</v>
      </c>
      <c r="F32" s="218">
        <v>202</v>
      </c>
      <c r="G32" s="218">
        <v>223</v>
      </c>
    </row>
    <row r="33" spans="1:7" ht="17.45" customHeight="1">
      <c r="A33" s="103">
        <v>2011</v>
      </c>
      <c r="B33" s="218">
        <v>568</v>
      </c>
      <c r="C33" s="218">
        <v>240</v>
      </c>
      <c r="D33" s="218">
        <v>328</v>
      </c>
      <c r="E33" s="218">
        <v>419</v>
      </c>
      <c r="F33" s="218">
        <v>202</v>
      </c>
      <c r="G33" s="218">
        <v>217</v>
      </c>
    </row>
    <row r="34" spans="1:7" ht="17.45" customHeight="1">
      <c r="A34" s="103">
        <v>2012</v>
      </c>
      <c r="B34" s="218">
        <v>576</v>
      </c>
      <c r="C34" s="218">
        <v>242</v>
      </c>
      <c r="D34" s="218">
        <v>334</v>
      </c>
      <c r="E34" s="218">
        <v>421</v>
      </c>
      <c r="F34" s="218">
        <v>204</v>
      </c>
      <c r="G34" s="218">
        <v>217</v>
      </c>
    </row>
    <row r="35" spans="1:7" ht="17.45" customHeight="1">
      <c r="A35" s="103">
        <v>2013</v>
      </c>
      <c r="B35" s="218">
        <v>585</v>
      </c>
      <c r="C35" s="218">
        <v>246</v>
      </c>
      <c r="D35" s="218">
        <v>339</v>
      </c>
      <c r="E35" s="218">
        <v>425</v>
      </c>
      <c r="F35" s="218">
        <v>208</v>
      </c>
      <c r="G35" s="218">
        <v>217</v>
      </c>
    </row>
    <row r="36" spans="1:7" ht="17.45" customHeight="1">
      <c r="A36" s="103">
        <v>2014</v>
      </c>
      <c r="B36" s="218">
        <v>595</v>
      </c>
      <c r="C36" s="218">
        <v>251</v>
      </c>
      <c r="D36" s="218">
        <v>344</v>
      </c>
      <c r="E36" s="218">
        <v>432</v>
      </c>
      <c r="F36" s="218">
        <v>212</v>
      </c>
      <c r="G36" s="218">
        <v>220</v>
      </c>
    </row>
    <row r="37" spans="1:7" ht="17.45" customHeight="1">
      <c r="A37" s="103">
        <v>2015</v>
      </c>
      <c r="B37" s="218">
        <v>607</v>
      </c>
      <c r="C37" s="218">
        <v>256</v>
      </c>
      <c r="D37" s="218">
        <v>351</v>
      </c>
      <c r="E37" s="218">
        <v>443</v>
      </c>
      <c r="F37" s="218">
        <v>218</v>
      </c>
      <c r="G37" s="218">
        <v>225</v>
      </c>
    </row>
    <row r="38" spans="1:7" ht="17.45" customHeight="1">
      <c r="A38" s="103">
        <v>2016</v>
      </c>
      <c r="B38" s="218">
        <v>618</v>
      </c>
      <c r="C38" s="218">
        <v>260</v>
      </c>
      <c r="D38" s="218">
        <v>358</v>
      </c>
      <c r="E38" s="218">
        <v>452</v>
      </c>
      <c r="F38" s="218">
        <v>221</v>
      </c>
      <c r="G38" s="218">
        <v>231</v>
      </c>
    </row>
    <row r="39" spans="1:7" ht="17.45" customHeight="1">
      <c r="A39" s="103">
        <v>2017</v>
      </c>
      <c r="B39" s="218">
        <v>632</v>
      </c>
      <c r="C39" s="218">
        <v>265</v>
      </c>
      <c r="D39" s="218">
        <v>367</v>
      </c>
      <c r="E39" s="218">
        <v>462</v>
      </c>
      <c r="F39" s="218">
        <v>225</v>
      </c>
      <c r="G39" s="218">
        <v>237</v>
      </c>
    </row>
    <row r="40" spans="1:7" ht="17.45" customHeight="1">
      <c r="A40" s="103">
        <v>2018</v>
      </c>
      <c r="B40" s="218">
        <v>647</v>
      </c>
      <c r="C40" s="218">
        <v>269</v>
      </c>
      <c r="D40" s="218">
        <v>378</v>
      </c>
      <c r="E40" s="218">
        <v>470</v>
      </c>
      <c r="F40" s="218">
        <v>227</v>
      </c>
      <c r="G40" s="218">
        <v>243</v>
      </c>
    </row>
    <row r="41" spans="1:7" ht="17.45" customHeight="1">
      <c r="A41" s="103">
        <v>2019</v>
      </c>
      <c r="B41" s="218">
        <v>660</v>
      </c>
      <c r="C41" s="218">
        <v>271</v>
      </c>
      <c r="D41" s="218">
        <v>389</v>
      </c>
      <c r="E41" s="218">
        <v>475</v>
      </c>
      <c r="F41" s="218">
        <v>228</v>
      </c>
      <c r="G41" s="218">
        <v>247</v>
      </c>
    </row>
    <row r="42" spans="1:7" ht="17.45" customHeight="1">
      <c r="A42" s="103">
        <v>2020</v>
      </c>
      <c r="B42" s="218">
        <v>671</v>
      </c>
      <c r="C42" s="218">
        <v>272</v>
      </c>
      <c r="D42" s="218">
        <v>399</v>
      </c>
      <c r="E42" s="218">
        <v>480</v>
      </c>
      <c r="F42" s="218">
        <v>226</v>
      </c>
      <c r="G42" s="218">
        <v>254</v>
      </c>
    </row>
    <row r="43" spans="1:7" ht="17.45" customHeight="1">
      <c r="A43" s="103">
        <v>2021</v>
      </c>
      <c r="B43" s="218">
        <v>682</v>
      </c>
      <c r="C43" s="218">
        <v>271</v>
      </c>
      <c r="D43" s="218">
        <v>411</v>
      </c>
      <c r="E43" s="218">
        <v>483</v>
      </c>
      <c r="F43" s="218">
        <v>225</v>
      </c>
      <c r="G43" s="218">
        <v>258</v>
      </c>
    </row>
    <row r="44" spans="1:7" ht="6" customHeight="1">
      <c r="A44" s="1100"/>
      <c r="B44" s="1100"/>
      <c r="C44" s="250"/>
      <c r="D44" s="250"/>
      <c r="E44" s="250"/>
      <c r="F44" s="250"/>
      <c r="G44" s="250"/>
    </row>
    <row r="45" spans="1:7" ht="17.25" customHeight="1">
      <c r="A45" s="1099" t="s">
        <v>3864</v>
      </c>
      <c r="B45" s="1099"/>
      <c r="C45" s="1099"/>
      <c r="D45" s="1099"/>
      <c r="E45" s="1099"/>
      <c r="F45" s="1099"/>
      <c r="G45" s="1099"/>
    </row>
  </sheetData>
  <mergeCells count="18">
    <mergeCell ref="A45:G45"/>
    <mergeCell ref="C8:D8"/>
    <mergeCell ref="E8:E9"/>
    <mergeCell ref="F8:G8"/>
    <mergeCell ref="C9:D9"/>
    <mergeCell ref="F9:G9"/>
    <mergeCell ref="A44:B44"/>
    <mergeCell ref="A1:G1"/>
    <mergeCell ref="A2:G2"/>
    <mergeCell ref="A3:G3"/>
    <mergeCell ref="A4:G4"/>
    <mergeCell ref="A6:A10"/>
    <mergeCell ref="B6:D6"/>
    <mergeCell ref="E6:G6"/>
    <mergeCell ref="B7:D7"/>
    <mergeCell ref="E7:G7"/>
    <mergeCell ref="B8:B9"/>
    <mergeCell ref="E5:G5"/>
  </mergeCells>
  <pageMargins left="0.59055118110236227" right="0.59055118110236227" top="0.78740157480314965" bottom="0.78740157480314965" header="0.31496062992125984" footer="0.31496062992125984"/>
  <pageSetup paperSize="9" scale="90" firstPageNumber="46" orientation="portrait" useFirstPageNumber="1" r:id="rId1"/>
  <headerFooter>
    <oddFooter>&amp;C&amp;P</oddFooter>
    <evenFooter>&amp;C4</even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zoomScaleNormal="100" workbookViewId="0">
      <selection sqref="A1:H1"/>
    </sheetView>
  </sheetViews>
  <sheetFormatPr defaultColWidth="0" defaultRowHeight="15"/>
  <cols>
    <col min="1" max="1" width="21.42578125" customWidth="1"/>
    <col min="2" max="2" width="21" customWidth="1"/>
    <col min="3" max="3" width="13.7109375" customWidth="1"/>
    <col min="4" max="4" width="18.140625" customWidth="1"/>
    <col min="5" max="5" width="21" customWidth="1"/>
    <col min="6" max="6" width="13.7109375" customWidth="1"/>
    <col min="7" max="7" width="18.140625" customWidth="1"/>
    <col min="8" max="8" width="21.42578125" customWidth="1"/>
    <col min="9" max="10570" width="9" customWidth="1"/>
    <col min="16161" max="16384" width="9" customWidth="1"/>
  </cols>
  <sheetData>
    <row r="1" spans="1:8" ht="18.75" customHeight="1">
      <c r="A1" s="971" t="s">
        <v>2991</v>
      </c>
      <c r="B1" s="971"/>
      <c r="C1" s="971"/>
      <c r="D1" s="971"/>
      <c r="E1" s="971"/>
      <c r="F1" s="971"/>
      <c r="G1" s="971"/>
      <c r="H1" s="971"/>
    </row>
    <row r="2" spans="1:8" ht="19.7" customHeight="1">
      <c r="A2" s="1101" t="s">
        <v>2992</v>
      </c>
      <c r="B2" s="1101"/>
      <c r="C2" s="1101"/>
      <c r="D2" s="1101"/>
      <c r="E2" s="1101"/>
      <c r="F2" s="1101"/>
      <c r="G2" s="1101"/>
      <c r="H2" s="1101"/>
    </row>
    <row r="3" spans="1:8" ht="6.75" customHeight="1">
      <c r="A3" s="996"/>
      <c r="B3" s="996"/>
      <c r="C3" s="996"/>
      <c r="D3" s="996"/>
      <c r="E3" s="996"/>
      <c r="F3" s="996"/>
      <c r="G3" s="996"/>
      <c r="H3" s="185"/>
    </row>
    <row r="4" spans="1:8" ht="19.7" customHeight="1">
      <c r="A4" s="1000"/>
      <c r="B4" s="990" t="s">
        <v>2986</v>
      </c>
      <c r="C4" s="990"/>
      <c r="D4" s="987"/>
      <c r="E4" s="989" t="s">
        <v>2987</v>
      </c>
      <c r="F4" s="990"/>
      <c r="G4" s="987"/>
      <c r="H4" s="310"/>
    </row>
    <row r="5" spans="1:8" ht="19.7" customHeight="1">
      <c r="A5" s="1001"/>
      <c r="B5" s="992" t="s">
        <v>2988</v>
      </c>
      <c r="C5" s="992"/>
      <c r="D5" s="1003"/>
      <c r="E5" s="991" t="s">
        <v>2989</v>
      </c>
      <c r="F5" s="992"/>
      <c r="G5" s="1003"/>
      <c r="H5" s="311"/>
    </row>
    <row r="6" spans="1:8" ht="19.7" customHeight="1">
      <c r="A6" s="1001"/>
      <c r="B6" s="480" t="s">
        <v>2983</v>
      </c>
      <c r="C6" s="990" t="s">
        <v>2984</v>
      </c>
      <c r="D6" s="990"/>
      <c r="E6" s="432" t="s">
        <v>2983</v>
      </c>
      <c r="F6" s="989" t="s">
        <v>532</v>
      </c>
      <c r="G6" s="987"/>
      <c r="H6" s="311"/>
    </row>
    <row r="7" spans="1:8" ht="19.7" customHeight="1">
      <c r="A7" s="1001"/>
      <c r="B7" s="1047" t="s">
        <v>2990</v>
      </c>
      <c r="C7" s="991" t="s">
        <v>2985</v>
      </c>
      <c r="D7" s="1003"/>
      <c r="E7" s="1047" t="s">
        <v>2990</v>
      </c>
      <c r="F7" s="991" t="s">
        <v>533</v>
      </c>
      <c r="G7" s="1003"/>
      <c r="H7" s="311"/>
    </row>
    <row r="8" spans="1:8" ht="19.7" customHeight="1">
      <c r="A8" s="1001"/>
      <c r="B8" s="1047"/>
      <c r="C8" s="308" t="s">
        <v>2995</v>
      </c>
      <c r="D8" s="193" t="s">
        <v>535</v>
      </c>
      <c r="E8" s="1047"/>
      <c r="F8" s="117" t="s">
        <v>2842</v>
      </c>
      <c r="G8" s="117" t="s">
        <v>538</v>
      </c>
      <c r="H8" s="311"/>
    </row>
    <row r="9" spans="1:8" ht="19.7" customHeight="1">
      <c r="A9" s="129"/>
      <c r="B9" s="309"/>
      <c r="C9" s="96" t="s">
        <v>2993</v>
      </c>
      <c r="D9" s="96" t="s">
        <v>539</v>
      </c>
      <c r="E9" s="162"/>
      <c r="F9" s="96" t="s">
        <v>2994</v>
      </c>
      <c r="G9" s="96" t="s">
        <v>540</v>
      </c>
      <c r="H9" s="312"/>
    </row>
    <row r="10" spans="1:8" ht="6.75" customHeight="1">
      <c r="A10" s="197"/>
      <c r="B10" s="198"/>
      <c r="C10" s="198"/>
      <c r="D10" s="198"/>
      <c r="E10" s="198"/>
      <c r="F10" s="198"/>
      <c r="G10" s="198"/>
    </row>
    <row r="11" spans="1:8" ht="14.1" customHeight="1">
      <c r="A11" s="147" t="s">
        <v>293</v>
      </c>
      <c r="B11" s="313">
        <v>682</v>
      </c>
      <c r="C11" s="313">
        <v>271</v>
      </c>
      <c r="D11" s="313">
        <v>411</v>
      </c>
      <c r="E11" s="314">
        <v>483</v>
      </c>
      <c r="F11" s="314">
        <v>225</v>
      </c>
      <c r="G11" s="314">
        <v>258</v>
      </c>
      <c r="H11" s="149" t="s">
        <v>294</v>
      </c>
    </row>
    <row r="12" spans="1:8" ht="32.25" customHeight="1">
      <c r="A12" s="150" t="s">
        <v>430</v>
      </c>
      <c r="B12" s="218" t="s">
        <v>362</v>
      </c>
      <c r="C12" s="218" t="s">
        <v>362</v>
      </c>
      <c r="D12" s="218" t="s">
        <v>362</v>
      </c>
      <c r="E12" s="315" t="s">
        <v>362</v>
      </c>
      <c r="F12" s="315" t="s">
        <v>362</v>
      </c>
      <c r="G12" s="315" t="s">
        <v>362</v>
      </c>
      <c r="H12" s="152" t="s">
        <v>363</v>
      </c>
    </row>
    <row r="13" spans="1:8" ht="14.1" customHeight="1">
      <c r="A13" s="150" t="s">
        <v>295</v>
      </c>
      <c r="B13" s="218">
        <v>693</v>
      </c>
      <c r="C13" s="218">
        <v>277</v>
      </c>
      <c r="D13" s="218">
        <v>416</v>
      </c>
      <c r="E13" s="187">
        <v>499</v>
      </c>
      <c r="F13" s="187">
        <v>231</v>
      </c>
      <c r="G13" s="315">
        <v>268</v>
      </c>
      <c r="H13" s="153" t="s">
        <v>296</v>
      </c>
    </row>
    <row r="14" spans="1:8" ht="14.1" customHeight="1">
      <c r="A14" s="150" t="s">
        <v>297</v>
      </c>
      <c r="B14" s="218">
        <v>680</v>
      </c>
      <c r="C14" s="218">
        <v>349</v>
      </c>
      <c r="D14" s="218">
        <v>331</v>
      </c>
      <c r="E14" s="315">
        <v>490</v>
      </c>
      <c r="F14" s="315">
        <v>291</v>
      </c>
      <c r="G14" s="315">
        <v>199</v>
      </c>
      <c r="H14" s="153" t="s">
        <v>298</v>
      </c>
    </row>
    <row r="15" spans="1:8" ht="14.1" customHeight="1">
      <c r="A15" s="150" t="s">
        <v>299</v>
      </c>
      <c r="B15" s="218">
        <v>692</v>
      </c>
      <c r="C15" s="218">
        <v>275</v>
      </c>
      <c r="D15" s="218">
        <v>417</v>
      </c>
      <c r="E15" s="315">
        <v>488</v>
      </c>
      <c r="F15" s="315">
        <v>228</v>
      </c>
      <c r="G15" s="315">
        <v>260</v>
      </c>
      <c r="H15" s="153" t="s">
        <v>300</v>
      </c>
    </row>
    <row r="16" spans="1:8" ht="14.1" customHeight="1">
      <c r="A16" s="150" t="s">
        <v>301</v>
      </c>
      <c r="B16" s="218">
        <v>737</v>
      </c>
      <c r="C16" s="218">
        <v>207</v>
      </c>
      <c r="D16" s="218">
        <v>530</v>
      </c>
      <c r="E16" s="315">
        <v>506</v>
      </c>
      <c r="F16" s="315">
        <v>167</v>
      </c>
      <c r="G16" s="315">
        <v>339</v>
      </c>
      <c r="H16" s="153" t="s">
        <v>302</v>
      </c>
    </row>
    <row r="17" spans="1:8" ht="14.1" customHeight="1">
      <c r="A17" s="150" t="s">
        <v>303</v>
      </c>
      <c r="B17" s="218">
        <v>691</v>
      </c>
      <c r="C17" s="218">
        <v>294</v>
      </c>
      <c r="D17" s="218">
        <v>397</v>
      </c>
      <c r="E17" s="315">
        <v>497</v>
      </c>
      <c r="F17" s="315">
        <v>245</v>
      </c>
      <c r="G17" s="315">
        <v>252</v>
      </c>
      <c r="H17" s="153" t="s">
        <v>304</v>
      </c>
    </row>
    <row r="18" spans="1:8" ht="14.1" customHeight="1">
      <c r="A18" s="150" t="s">
        <v>305</v>
      </c>
      <c r="B18" s="218">
        <v>646</v>
      </c>
      <c r="C18" s="218">
        <v>345</v>
      </c>
      <c r="D18" s="218">
        <v>301</v>
      </c>
      <c r="E18" s="315">
        <v>470</v>
      </c>
      <c r="F18" s="315">
        <v>290</v>
      </c>
      <c r="G18" s="315">
        <v>180</v>
      </c>
      <c r="H18" s="153" t="s">
        <v>306</v>
      </c>
    </row>
    <row r="19" spans="1:8" ht="14.1" customHeight="1">
      <c r="A19" s="150" t="s">
        <v>307</v>
      </c>
      <c r="B19" s="218">
        <v>697</v>
      </c>
      <c r="C19" s="218">
        <v>261</v>
      </c>
      <c r="D19" s="218">
        <v>436</v>
      </c>
      <c r="E19" s="315">
        <v>487</v>
      </c>
      <c r="F19" s="315">
        <v>215</v>
      </c>
      <c r="G19" s="315">
        <v>272</v>
      </c>
      <c r="H19" s="153" t="s">
        <v>308</v>
      </c>
    </row>
    <row r="20" spans="1:8" ht="14.1" customHeight="1">
      <c r="A20" s="150" t="s">
        <v>309</v>
      </c>
      <c r="B20" s="218">
        <v>643</v>
      </c>
      <c r="C20" s="218">
        <v>295</v>
      </c>
      <c r="D20" s="218">
        <v>348</v>
      </c>
      <c r="E20" s="315">
        <v>458</v>
      </c>
      <c r="F20" s="315">
        <v>246</v>
      </c>
      <c r="G20" s="315">
        <v>212</v>
      </c>
      <c r="H20" s="153" t="s">
        <v>310</v>
      </c>
    </row>
    <row r="21" spans="1:8" ht="14.1" customHeight="1">
      <c r="A21" s="150" t="s">
        <v>311</v>
      </c>
      <c r="B21" s="218">
        <v>677</v>
      </c>
      <c r="C21" s="218">
        <v>310</v>
      </c>
      <c r="D21" s="218">
        <v>367</v>
      </c>
      <c r="E21" s="315">
        <v>487</v>
      </c>
      <c r="F21" s="315">
        <v>260</v>
      </c>
      <c r="G21" s="315">
        <v>227</v>
      </c>
      <c r="H21" s="153" t="s">
        <v>104</v>
      </c>
    </row>
    <row r="22" spans="1:8" ht="14.1" customHeight="1">
      <c r="A22" s="150" t="s">
        <v>312</v>
      </c>
      <c r="B22" s="218">
        <v>703</v>
      </c>
      <c r="C22" s="218">
        <v>270</v>
      </c>
      <c r="D22" s="218">
        <v>433</v>
      </c>
      <c r="E22" s="315">
        <v>503</v>
      </c>
      <c r="F22" s="315">
        <v>224</v>
      </c>
      <c r="G22" s="315">
        <v>279</v>
      </c>
      <c r="H22" s="153" t="s">
        <v>313</v>
      </c>
    </row>
    <row r="23" spans="1:8" ht="14.1" customHeight="1">
      <c r="A23" s="155" t="s">
        <v>314</v>
      </c>
      <c r="B23" s="218">
        <v>734</v>
      </c>
      <c r="C23" s="218">
        <v>182</v>
      </c>
      <c r="D23" s="218">
        <v>552</v>
      </c>
      <c r="E23" s="315">
        <v>493</v>
      </c>
      <c r="F23" s="315">
        <v>145</v>
      </c>
      <c r="G23" s="315">
        <v>348</v>
      </c>
      <c r="H23" s="153" t="s">
        <v>315</v>
      </c>
    </row>
    <row r="24" spans="1:8" ht="14.1" customHeight="1">
      <c r="A24" s="150" t="s">
        <v>316</v>
      </c>
      <c r="B24" s="218">
        <v>650</v>
      </c>
      <c r="C24" s="218">
        <v>286</v>
      </c>
      <c r="D24" s="218">
        <v>364</v>
      </c>
      <c r="E24" s="315">
        <v>458</v>
      </c>
      <c r="F24" s="315">
        <v>237</v>
      </c>
      <c r="G24" s="315">
        <v>221</v>
      </c>
      <c r="H24" s="153" t="s">
        <v>317</v>
      </c>
    </row>
    <row r="25" spans="1:8" ht="14.1" customHeight="1">
      <c r="A25" s="150" t="s">
        <v>318</v>
      </c>
      <c r="B25" s="218">
        <v>678</v>
      </c>
      <c r="C25" s="218">
        <v>273</v>
      </c>
      <c r="D25" s="218">
        <v>405</v>
      </c>
      <c r="E25" s="315">
        <v>479</v>
      </c>
      <c r="F25" s="315">
        <v>227</v>
      </c>
      <c r="G25" s="315">
        <v>252</v>
      </c>
      <c r="H25" s="153" t="s">
        <v>319</v>
      </c>
    </row>
    <row r="26" spans="1:8" ht="14.1" customHeight="1">
      <c r="A26" s="150" t="s">
        <v>320</v>
      </c>
      <c r="B26" s="218">
        <v>678</v>
      </c>
      <c r="C26" s="218">
        <v>301</v>
      </c>
      <c r="D26" s="218">
        <v>377</v>
      </c>
      <c r="E26" s="315">
        <v>493</v>
      </c>
      <c r="F26" s="315">
        <v>253</v>
      </c>
      <c r="G26" s="315">
        <v>240</v>
      </c>
      <c r="H26" s="153" t="s">
        <v>321</v>
      </c>
    </row>
    <row r="27" spans="1:8" ht="14.1" customHeight="1">
      <c r="A27" s="150" t="s">
        <v>322</v>
      </c>
      <c r="B27" s="218">
        <v>672</v>
      </c>
      <c r="C27" s="218">
        <v>252</v>
      </c>
      <c r="D27" s="218">
        <v>420</v>
      </c>
      <c r="E27" s="315">
        <v>476</v>
      </c>
      <c r="F27" s="315">
        <v>210</v>
      </c>
      <c r="G27" s="315">
        <v>266</v>
      </c>
      <c r="H27" s="153" t="s">
        <v>323</v>
      </c>
    </row>
    <row r="28" spans="1:8" ht="14.1" customHeight="1">
      <c r="A28" s="150" t="s">
        <v>324</v>
      </c>
      <c r="B28" s="218">
        <v>684</v>
      </c>
      <c r="C28" s="218">
        <v>363</v>
      </c>
      <c r="D28" s="218">
        <v>321</v>
      </c>
      <c r="E28" s="315">
        <v>495</v>
      </c>
      <c r="F28" s="315">
        <v>304</v>
      </c>
      <c r="G28" s="315">
        <v>191</v>
      </c>
      <c r="H28" s="153" t="s">
        <v>325</v>
      </c>
    </row>
    <row r="29" spans="1:8" ht="14.1" customHeight="1">
      <c r="A29" s="150" t="s">
        <v>326</v>
      </c>
      <c r="B29" s="218">
        <v>679</v>
      </c>
      <c r="C29" s="218">
        <v>233</v>
      </c>
      <c r="D29" s="218">
        <v>446</v>
      </c>
      <c r="E29" s="315">
        <v>470</v>
      </c>
      <c r="F29" s="315">
        <v>193</v>
      </c>
      <c r="G29" s="315">
        <v>277</v>
      </c>
      <c r="H29" s="153" t="s">
        <v>327</v>
      </c>
    </row>
    <row r="30" spans="1:8" ht="14.1" customHeight="1">
      <c r="A30" s="150" t="s">
        <v>328</v>
      </c>
      <c r="B30" s="218">
        <v>649</v>
      </c>
      <c r="C30" s="218">
        <v>275</v>
      </c>
      <c r="D30" s="218">
        <v>374</v>
      </c>
      <c r="E30" s="315">
        <v>457</v>
      </c>
      <c r="F30" s="315">
        <v>228</v>
      </c>
      <c r="G30" s="315">
        <v>229</v>
      </c>
      <c r="H30" s="153" t="s">
        <v>364</v>
      </c>
    </row>
    <row r="31" spans="1:8" ht="14.1" customHeight="1">
      <c r="A31" s="150" t="s">
        <v>330</v>
      </c>
      <c r="B31" s="218">
        <v>643</v>
      </c>
      <c r="C31" s="218">
        <v>239</v>
      </c>
      <c r="D31" s="218">
        <v>404</v>
      </c>
      <c r="E31" s="315">
        <v>451</v>
      </c>
      <c r="F31" s="315">
        <v>199</v>
      </c>
      <c r="G31" s="315">
        <v>252</v>
      </c>
      <c r="H31" s="153" t="s">
        <v>331</v>
      </c>
    </row>
    <row r="32" spans="1:8" ht="14.1" customHeight="1">
      <c r="A32" s="150" t="s">
        <v>332</v>
      </c>
      <c r="B32" s="218">
        <v>685</v>
      </c>
      <c r="C32" s="218">
        <v>287</v>
      </c>
      <c r="D32" s="218">
        <v>398</v>
      </c>
      <c r="E32" s="315">
        <v>486</v>
      </c>
      <c r="F32" s="315">
        <v>238</v>
      </c>
      <c r="G32" s="315">
        <v>248</v>
      </c>
      <c r="H32" s="153" t="s">
        <v>333</v>
      </c>
    </row>
    <row r="33" spans="1:8" ht="14.1" customHeight="1">
      <c r="A33" s="150" t="s">
        <v>334</v>
      </c>
      <c r="B33" s="218">
        <v>701</v>
      </c>
      <c r="C33" s="218">
        <v>285</v>
      </c>
      <c r="D33" s="218">
        <v>416</v>
      </c>
      <c r="E33" s="315">
        <v>498</v>
      </c>
      <c r="F33" s="315">
        <v>236</v>
      </c>
      <c r="G33" s="315">
        <v>262</v>
      </c>
      <c r="H33" s="153" t="s">
        <v>335</v>
      </c>
    </row>
    <row r="34" spans="1:8" ht="14.1" customHeight="1">
      <c r="A34" s="150" t="s">
        <v>336</v>
      </c>
      <c r="B34" s="218">
        <v>693</v>
      </c>
      <c r="C34" s="218">
        <v>249</v>
      </c>
      <c r="D34" s="218">
        <v>444</v>
      </c>
      <c r="E34" s="315">
        <v>491</v>
      </c>
      <c r="F34" s="315">
        <v>206</v>
      </c>
      <c r="G34" s="315">
        <v>285</v>
      </c>
      <c r="H34" s="153" t="s">
        <v>337</v>
      </c>
    </row>
    <row r="35" spans="1:8" ht="14.1" customHeight="1">
      <c r="A35" s="150" t="s">
        <v>338</v>
      </c>
      <c r="B35" s="218">
        <v>644</v>
      </c>
      <c r="C35" s="218">
        <v>301</v>
      </c>
      <c r="D35" s="218">
        <v>343</v>
      </c>
      <c r="E35" s="315">
        <v>466</v>
      </c>
      <c r="F35" s="315">
        <v>252</v>
      </c>
      <c r="G35" s="315">
        <v>214</v>
      </c>
      <c r="H35" s="153" t="s">
        <v>339</v>
      </c>
    </row>
    <row r="36" spans="1:8" ht="14.1" customHeight="1">
      <c r="A36" s="150" t="s">
        <v>340</v>
      </c>
      <c r="B36" s="218">
        <v>725</v>
      </c>
      <c r="C36" s="218">
        <v>247</v>
      </c>
      <c r="D36" s="218">
        <v>478</v>
      </c>
      <c r="E36" s="315">
        <v>505</v>
      </c>
      <c r="F36" s="315">
        <v>202</v>
      </c>
      <c r="G36" s="315">
        <v>303</v>
      </c>
      <c r="H36" s="153" t="s">
        <v>341</v>
      </c>
    </row>
    <row r="37" spans="1:8" ht="14.1" customHeight="1">
      <c r="A37" s="150" t="s">
        <v>342</v>
      </c>
      <c r="B37" s="218">
        <v>650</v>
      </c>
      <c r="C37" s="218">
        <v>290</v>
      </c>
      <c r="D37" s="218">
        <v>360</v>
      </c>
      <c r="E37" s="315">
        <v>475</v>
      </c>
      <c r="F37" s="315">
        <v>246</v>
      </c>
      <c r="G37" s="315">
        <v>229</v>
      </c>
      <c r="H37" s="156" t="s">
        <v>344</v>
      </c>
    </row>
    <row r="38" spans="1:8" ht="14.1" customHeight="1">
      <c r="A38" s="687" t="s">
        <v>419</v>
      </c>
      <c r="B38" s="315" t="s">
        <v>362</v>
      </c>
      <c r="C38" s="315" t="s">
        <v>362</v>
      </c>
      <c r="D38" s="315" t="s">
        <v>362</v>
      </c>
      <c r="E38" s="315" t="s">
        <v>362</v>
      </c>
      <c r="F38" s="315" t="s">
        <v>362</v>
      </c>
      <c r="G38" s="315" t="s">
        <v>362</v>
      </c>
      <c r="H38" s="725" t="s">
        <v>366</v>
      </c>
    </row>
  </sheetData>
  <mergeCells count="14">
    <mergeCell ref="A1:H1"/>
    <mergeCell ref="F6:G6"/>
    <mergeCell ref="B7:B8"/>
    <mergeCell ref="C7:D7"/>
    <mergeCell ref="E7:E8"/>
    <mergeCell ref="F7:G7"/>
    <mergeCell ref="A2:H2"/>
    <mergeCell ref="A3:G3"/>
    <mergeCell ref="A4:A8"/>
    <mergeCell ref="B4:D4"/>
    <mergeCell ref="E4:G4"/>
    <mergeCell ref="B5:D5"/>
    <mergeCell ref="E5:G5"/>
    <mergeCell ref="C6:D6"/>
  </mergeCells>
  <pageMargins left="0.59055118110236227" right="0.59055118110236227" top="0.59055118110236227" bottom="0.59055118110236227" header="0.31496062992125984" footer="0.31496062992125984"/>
  <pageSetup paperSize="9" scale="90" firstPageNumber="47" orientation="landscape" useFirstPageNumber="1" r:id="rId1"/>
  <headerFooter>
    <oddFooter>&amp;C&amp;P</oddFooter>
    <evenFooter>&amp;C4</even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zoomScaleNormal="100" workbookViewId="0">
      <selection sqref="A1:H1"/>
    </sheetView>
  </sheetViews>
  <sheetFormatPr defaultColWidth="6.28515625" defaultRowHeight="15"/>
  <cols>
    <col min="1" max="1" width="21.28515625" customWidth="1"/>
    <col min="2" max="2" width="10.5703125" customWidth="1"/>
    <col min="3" max="3" width="9.85546875" customWidth="1"/>
    <col min="4" max="4" width="11.140625" customWidth="1"/>
    <col min="5" max="5" width="10.5703125" customWidth="1"/>
    <col min="6" max="6" width="9.85546875" customWidth="1"/>
    <col min="7" max="7" width="11.140625" customWidth="1"/>
    <col min="8" max="8" width="21.42578125" customWidth="1"/>
  </cols>
  <sheetData>
    <row r="1" spans="1:8" ht="19.7" customHeight="1">
      <c r="A1" s="1102" t="s">
        <v>2996</v>
      </c>
      <c r="B1" s="1102"/>
      <c r="C1" s="1102"/>
      <c r="D1" s="1102"/>
      <c r="E1" s="1102"/>
      <c r="F1" s="1102"/>
      <c r="G1" s="1102"/>
      <c r="H1" s="1102"/>
    </row>
    <row r="2" spans="1:8" ht="19.7" customHeight="1">
      <c r="A2" s="1103" t="s">
        <v>3623</v>
      </c>
      <c r="B2" s="1103"/>
      <c r="C2" s="1103"/>
      <c r="D2" s="1103"/>
      <c r="E2" s="1103"/>
      <c r="F2" s="1103"/>
      <c r="G2" s="1103"/>
      <c r="H2" s="1103"/>
    </row>
    <row r="3" spans="1:8" ht="19.7" customHeight="1">
      <c r="A3" s="1104" t="s">
        <v>541</v>
      </c>
      <c r="B3" s="1104"/>
      <c r="C3" s="1104"/>
      <c r="D3" s="1104"/>
      <c r="E3" s="1104"/>
      <c r="F3" s="1104"/>
      <c r="G3" s="1104"/>
      <c r="H3" s="1104"/>
    </row>
    <row r="4" spans="1:8" ht="19.7" customHeight="1">
      <c r="A4" s="981"/>
      <c r="B4" s="974" t="s">
        <v>542</v>
      </c>
      <c r="C4" s="1105"/>
      <c r="D4" s="1105"/>
      <c r="E4" s="1105" t="s">
        <v>543</v>
      </c>
      <c r="F4" s="1105"/>
      <c r="G4" s="1105"/>
      <c r="H4" s="316"/>
    </row>
    <row r="5" spans="1:8" ht="19.7" customHeight="1">
      <c r="A5" s="986"/>
      <c r="B5" s="1106" t="s">
        <v>544</v>
      </c>
      <c r="C5" s="1107"/>
      <c r="D5" s="1108"/>
      <c r="E5" s="1106" t="s">
        <v>545</v>
      </c>
      <c r="F5" s="1107"/>
      <c r="G5" s="1108"/>
      <c r="H5" s="317"/>
    </row>
    <row r="6" spans="1:8" ht="33.950000000000003" customHeight="1">
      <c r="A6" s="986"/>
      <c r="B6" s="318" t="s">
        <v>546</v>
      </c>
      <c r="C6" s="319" t="s">
        <v>425</v>
      </c>
      <c r="D6" s="319" t="s">
        <v>426</v>
      </c>
      <c r="E6" s="319" t="s">
        <v>546</v>
      </c>
      <c r="F6" s="319" t="s">
        <v>425</v>
      </c>
      <c r="G6" s="319" t="s">
        <v>426</v>
      </c>
      <c r="H6" s="317"/>
    </row>
    <row r="7" spans="1:8" ht="19.7" customHeight="1">
      <c r="A7" s="320"/>
      <c r="B7" s="262" t="s">
        <v>427</v>
      </c>
      <c r="C7" s="96" t="s">
        <v>428</v>
      </c>
      <c r="D7" s="96" t="s">
        <v>429</v>
      </c>
      <c r="E7" s="262" t="s">
        <v>427</v>
      </c>
      <c r="F7" s="96" t="s">
        <v>428</v>
      </c>
      <c r="G7" s="96" t="s">
        <v>429</v>
      </c>
      <c r="H7" s="321"/>
    </row>
    <row r="8" spans="1:8" ht="6" customHeight="1">
      <c r="A8" s="197"/>
      <c r="B8" s="198"/>
      <c r="C8" s="198"/>
      <c r="D8" s="198"/>
      <c r="E8" s="198"/>
      <c r="F8" s="198"/>
      <c r="G8" s="198"/>
    </row>
    <row r="9" spans="1:8" ht="23.45" customHeight="1">
      <c r="A9" s="147" t="s">
        <v>293</v>
      </c>
      <c r="B9" s="200">
        <v>42.1</v>
      </c>
      <c r="C9" s="200">
        <v>39.200000000000003</v>
      </c>
      <c r="D9" s="200">
        <v>44.5</v>
      </c>
      <c r="E9" s="200">
        <v>41.7</v>
      </c>
      <c r="F9" s="200">
        <v>38.700000000000003</v>
      </c>
      <c r="G9" s="200">
        <v>44.8</v>
      </c>
      <c r="H9" s="149" t="s">
        <v>294</v>
      </c>
    </row>
    <row r="10" spans="1:8" ht="39.6" customHeight="1">
      <c r="A10" s="150" t="s">
        <v>430</v>
      </c>
      <c r="B10" s="200" t="s">
        <v>362</v>
      </c>
      <c r="C10" s="200" t="s">
        <v>362</v>
      </c>
      <c r="D10" s="200" t="s">
        <v>362</v>
      </c>
      <c r="E10" s="200" t="s">
        <v>362</v>
      </c>
      <c r="F10" s="200" t="s">
        <v>362</v>
      </c>
      <c r="G10" s="200" t="s">
        <v>362</v>
      </c>
      <c r="H10" s="152" t="s">
        <v>363</v>
      </c>
    </row>
    <row r="11" spans="1:8" ht="23.45" customHeight="1">
      <c r="A11" s="150" t="s">
        <v>295</v>
      </c>
      <c r="B11" s="200">
        <v>42.1</v>
      </c>
      <c r="C11" s="200">
        <v>39.1</v>
      </c>
      <c r="D11" s="200">
        <v>44.6</v>
      </c>
      <c r="E11" s="182">
        <v>42</v>
      </c>
      <c r="F11" s="182">
        <v>38.4</v>
      </c>
      <c r="G11" s="200">
        <v>45.2</v>
      </c>
      <c r="H11" s="153" t="s">
        <v>296</v>
      </c>
    </row>
    <row r="12" spans="1:8" ht="23.45" customHeight="1">
      <c r="A12" s="150" t="s">
        <v>297</v>
      </c>
      <c r="B12" s="200">
        <v>38.4</v>
      </c>
      <c r="C12" s="200">
        <v>35.9</v>
      </c>
      <c r="D12" s="200">
        <v>40.700000000000003</v>
      </c>
      <c r="E12" s="200">
        <v>37.5</v>
      </c>
      <c r="F12" s="200">
        <v>35.200000000000003</v>
      </c>
      <c r="G12" s="200">
        <v>39.9</v>
      </c>
      <c r="H12" s="153" t="s">
        <v>298</v>
      </c>
    </row>
    <row r="13" spans="1:8" ht="23.45" customHeight="1">
      <c r="A13" s="150" t="s">
        <v>299</v>
      </c>
      <c r="B13" s="200">
        <v>42.2</v>
      </c>
      <c r="C13" s="200">
        <v>39</v>
      </c>
      <c r="D13" s="200">
        <v>44.9</v>
      </c>
      <c r="E13" s="200">
        <v>42</v>
      </c>
      <c r="F13" s="200">
        <v>38.6</v>
      </c>
      <c r="G13" s="200">
        <v>45.5</v>
      </c>
      <c r="H13" s="153" t="s">
        <v>300</v>
      </c>
    </row>
    <row r="14" spans="1:8" ht="23.45" customHeight="1">
      <c r="A14" s="150" t="s">
        <v>301</v>
      </c>
      <c r="B14" s="200">
        <v>46.2</v>
      </c>
      <c r="C14" s="200">
        <v>43.1</v>
      </c>
      <c r="D14" s="200">
        <v>48.9</v>
      </c>
      <c r="E14" s="200">
        <v>46</v>
      </c>
      <c r="F14" s="200">
        <v>42.3</v>
      </c>
      <c r="G14" s="200">
        <v>49.8</v>
      </c>
      <c r="H14" s="153" t="s">
        <v>302</v>
      </c>
    </row>
    <row r="15" spans="1:8" ht="23.45" customHeight="1">
      <c r="A15" s="150" t="s">
        <v>303</v>
      </c>
      <c r="B15" s="200">
        <v>41.2</v>
      </c>
      <c r="C15" s="200">
        <v>38.200000000000003</v>
      </c>
      <c r="D15" s="200">
        <v>43.8</v>
      </c>
      <c r="E15" s="200">
        <v>40.700000000000003</v>
      </c>
      <c r="F15" s="200">
        <v>37.4</v>
      </c>
      <c r="G15" s="200">
        <v>44.2</v>
      </c>
      <c r="H15" s="153" t="s">
        <v>304</v>
      </c>
    </row>
    <row r="16" spans="1:8" ht="23.45" customHeight="1">
      <c r="A16" s="150" t="s">
        <v>305</v>
      </c>
      <c r="B16" s="200">
        <v>37.700000000000003</v>
      </c>
      <c r="C16" s="200">
        <v>35.700000000000003</v>
      </c>
      <c r="D16" s="200">
        <v>39.5</v>
      </c>
      <c r="E16" s="200">
        <v>37</v>
      </c>
      <c r="F16" s="200">
        <v>35.200000000000003</v>
      </c>
      <c r="G16" s="200">
        <v>38.799999999999997</v>
      </c>
      <c r="H16" s="153" t="s">
        <v>306</v>
      </c>
    </row>
    <row r="17" spans="1:8" ht="23.45" customHeight="1">
      <c r="A17" s="150" t="s">
        <v>307</v>
      </c>
      <c r="B17" s="200">
        <v>42.9</v>
      </c>
      <c r="C17" s="200">
        <v>39.799999999999997</v>
      </c>
      <c r="D17" s="200">
        <v>45.6</v>
      </c>
      <c r="E17" s="200">
        <v>43.1</v>
      </c>
      <c r="F17" s="200">
        <v>39.6</v>
      </c>
      <c r="G17" s="200">
        <v>46.6</v>
      </c>
      <c r="H17" s="153" t="s">
        <v>308</v>
      </c>
    </row>
    <row r="18" spans="1:8" ht="23.45" customHeight="1">
      <c r="A18" s="150" t="s">
        <v>309</v>
      </c>
      <c r="B18" s="200">
        <v>39.9</v>
      </c>
      <c r="C18" s="200">
        <v>37.5</v>
      </c>
      <c r="D18" s="200">
        <v>42.1</v>
      </c>
      <c r="E18" s="200">
        <v>39.1</v>
      </c>
      <c r="F18" s="200">
        <v>36.799999999999997</v>
      </c>
      <c r="G18" s="200">
        <v>41.5</v>
      </c>
      <c r="H18" s="153" t="s">
        <v>310</v>
      </c>
    </row>
    <row r="19" spans="1:8" ht="23.45" customHeight="1">
      <c r="A19" s="150" t="s">
        <v>311</v>
      </c>
      <c r="B19" s="200">
        <v>40.4</v>
      </c>
      <c r="C19" s="200">
        <v>37.6</v>
      </c>
      <c r="D19" s="200">
        <v>42.8</v>
      </c>
      <c r="E19" s="200">
        <v>39.9</v>
      </c>
      <c r="F19" s="200">
        <v>37.5</v>
      </c>
      <c r="G19" s="200">
        <v>42.6</v>
      </c>
      <c r="H19" s="153" t="s">
        <v>104</v>
      </c>
    </row>
    <row r="20" spans="1:8" ht="23.45" customHeight="1">
      <c r="A20" s="150" t="s">
        <v>312</v>
      </c>
      <c r="B20" s="200">
        <v>42.7</v>
      </c>
      <c r="C20" s="200">
        <v>39.6</v>
      </c>
      <c r="D20" s="200">
        <v>45.3</v>
      </c>
      <c r="E20" s="200">
        <v>42.8</v>
      </c>
      <c r="F20" s="200">
        <v>38.9</v>
      </c>
      <c r="G20" s="200">
        <v>46.4</v>
      </c>
      <c r="H20" s="153" t="s">
        <v>313</v>
      </c>
    </row>
    <row r="21" spans="1:8" ht="23.45" customHeight="1">
      <c r="A21" s="155" t="s">
        <v>314</v>
      </c>
      <c r="B21" s="200">
        <v>47.3</v>
      </c>
      <c r="C21" s="200">
        <v>44.1</v>
      </c>
      <c r="D21" s="200">
        <v>49.9</v>
      </c>
      <c r="E21" s="200">
        <v>47.2</v>
      </c>
      <c r="F21" s="200">
        <v>43.4</v>
      </c>
      <c r="G21" s="200">
        <v>51</v>
      </c>
      <c r="H21" s="153" t="s">
        <v>315</v>
      </c>
    </row>
    <row r="22" spans="1:8" ht="23.45" customHeight="1">
      <c r="A22" s="150" t="s">
        <v>316</v>
      </c>
      <c r="B22" s="200">
        <v>40.5</v>
      </c>
      <c r="C22" s="200">
        <v>38.1</v>
      </c>
      <c r="D22" s="200">
        <v>42.6</v>
      </c>
      <c r="E22" s="200">
        <v>39.700000000000003</v>
      </c>
      <c r="F22" s="200">
        <v>37.5</v>
      </c>
      <c r="G22" s="200">
        <v>42.3</v>
      </c>
      <c r="H22" s="153" t="s">
        <v>317</v>
      </c>
    </row>
    <row r="23" spans="1:8" ht="23.45" customHeight="1">
      <c r="A23" s="150" t="s">
        <v>318</v>
      </c>
      <c r="B23" s="200">
        <v>41.9</v>
      </c>
      <c r="C23" s="200">
        <v>38.9</v>
      </c>
      <c r="D23" s="200">
        <v>44.4</v>
      </c>
      <c r="E23" s="200">
        <v>41.6</v>
      </c>
      <c r="F23" s="200">
        <v>38.299999999999997</v>
      </c>
      <c r="G23" s="200">
        <v>45</v>
      </c>
      <c r="H23" s="153" t="s">
        <v>319</v>
      </c>
    </row>
    <row r="24" spans="1:8" ht="23.45" customHeight="1">
      <c r="A24" s="150" t="s">
        <v>320</v>
      </c>
      <c r="B24" s="200">
        <v>40.6</v>
      </c>
      <c r="C24" s="200">
        <v>38</v>
      </c>
      <c r="D24" s="200">
        <v>42.9</v>
      </c>
      <c r="E24" s="200">
        <v>40</v>
      </c>
      <c r="F24" s="200">
        <v>37.5</v>
      </c>
      <c r="G24" s="200">
        <v>43</v>
      </c>
      <c r="H24" s="153" t="s">
        <v>321</v>
      </c>
    </row>
    <row r="25" spans="1:8" ht="23.45" customHeight="1">
      <c r="A25" s="150" t="s">
        <v>322</v>
      </c>
      <c r="B25" s="200">
        <v>42.9</v>
      </c>
      <c r="C25" s="200">
        <v>39.9</v>
      </c>
      <c r="D25" s="200">
        <v>45.5</v>
      </c>
      <c r="E25" s="200">
        <v>43.1</v>
      </c>
      <c r="F25" s="200">
        <v>39.6</v>
      </c>
      <c r="G25" s="200">
        <v>46.4</v>
      </c>
      <c r="H25" s="153" t="s">
        <v>323</v>
      </c>
    </row>
    <row r="26" spans="1:8" ht="23.45" customHeight="1">
      <c r="A26" s="150" t="s">
        <v>324</v>
      </c>
      <c r="B26" s="200">
        <v>37.799999999999997</v>
      </c>
      <c r="C26" s="200">
        <v>35.4</v>
      </c>
      <c r="D26" s="200">
        <v>39.9</v>
      </c>
      <c r="E26" s="200">
        <v>36.799999999999997</v>
      </c>
      <c r="F26" s="200">
        <v>34.700000000000003</v>
      </c>
      <c r="G26" s="200">
        <v>39.1</v>
      </c>
      <c r="H26" s="153" t="s">
        <v>325</v>
      </c>
    </row>
    <row r="27" spans="1:8" ht="23.45" customHeight="1">
      <c r="A27" s="150" t="s">
        <v>326</v>
      </c>
      <c r="B27" s="200">
        <v>43.7</v>
      </c>
      <c r="C27" s="200">
        <v>40.799999999999997</v>
      </c>
      <c r="D27" s="200">
        <v>46.2</v>
      </c>
      <c r="E27" s="200">
        <v>44.1</v>
      </c>
      <c r="F27" s="200">
        <v>40.700000000000003</v>
      </c>
      <c r="G27" s="200">
        <v>47.3</v>
      </c>
      <c r="H27" s="153" t="s">
        <v>327</v>
      </c>
    </row>
    <row r="28" spans="1:8" ht="23.45" customHeight="1">
      <c r="A28" s="150" t="s">
        <v>328</v>
      </c>
      <c r="B28" s="200">
        <v>41</v>
      </c>
      <c r="C28" s="200">
        <v>38.5</v>
      </c>
      <c r="D28" s="200">
        <v>43.3</v>
      </c>
      <c r="E28" s="200">
        <v>40.4</v>
      </c>
      <c r="F28" s="200">
        <v>37.799999999999997</v>
      </c>
      <c r="G28" s="200">
        <v>43</v>
      </c>
      <c r="H28" s="153" t="s">
        <v>364</v>
      </c>
    </row>
    <row r="29" spans="1:8" ht="23.45" customHeight="1">
      <c r="A29" s="150" t="s">
        <v>330</v>
      </c>
      <c r="B29" s="200">
        <v>42.5</v>
      </c>
      <c r="C29" s="200">
        <v>39.5</v>
      </c>
      <c r="D29" s="200">
        <v>45.1</v>
      </c>
      <c r="E29" s="200">
        <v>42.2</v>
      </c>
      <c r="F29" s="200">
        <v>39.1</v>
      </c>
      <c r="G29" s="200">
        <v>45.6</v>
      </c>
      <c r="H29" s="153" t="s">
        <v>331</v>
      </c>
    </row>
    <row r="30" spans="1:8" ht="23.45" customHeight="1">
      <c r="A30" s="150" t="s">
        <v>332</v>
      </c>
      <c r="B30" s="200">
        <v>41.4</v>
      </c>
      <c r="C30" s="200">
        <v>38.4</v>
      </c>
      <c r="D30" s="200">
        <v>44</v>
      </c>
      <c r="E30" s="200">
        <v>41.2</v>
      </c>
      <c r="F30" s="200">
        <v>37.9</v>
      </c>
      <c r="G30" s="200">
        <v>44.6</v>
      </c>
      <c r="H30" s="153" t="s">
        <v>333</v>
      </c>
    </row>
    <row r="31" spans="1:8" ht="23.45" customHeight="1">
      <c r="A31" s="150" t="s">
        <v>334</v>
      </c>
      <c r="B31" s="200">
        <v>41.9</v>
      </c>
      <c r="C31" s="200">
        <v>39</v>
      </c>
      <c r="D31" s="200">
        <v>44.4</v>
      </c>
      <c r="E31" s="200">
        <v>41.8</v>
      </c>
      <c r="F31" s="200">
        <v>38.5</v>
      </c>
      <c r="G31" s="200">
        <v>45.2</v>
      </c>
      <c r="H31" s="153" t="s">
        <v>335</v>
      </c>
    </row>
    <row r="32" spans="1:8" ht="23.45" customHeight="1">
      <c r="A32" s="150" t="s">
        <v>336</v>
      </c>
      <c r="B32" s="200">
        <v>43.4</v>
      </c>
      <c r="C32" s="200">
        <v>40.4</v>
      </c>
      <c r="D32" s="200">
        <v>46</v>
      </c>
      <c r="E32" s="200">
        <v>43.8</v>
      </c>
      <c r="F32" s="200">
        <v>40.1</v>
      </c>
      <c r="G32" s="200">
        <v>47.1</v>
      </c>
      <c r="H32" s="153" t="s">
        <v>337</v>
      </c>
    </row>
    <row r="33" spans="1:8" ht="23.45" customHeight="1">
      <c r="A33" s="150" t="s">
        <v>338</v>
      </c>
      <c r="B33" s="200">
        <v>39.6</v>
      </c>
      <c r="C33" s="200">
        <v>37.200000000000003</v>
      </c>
      <c r="D33" s="200">
        <v>41.7</v>
      </c>
      <c r="E33" s="200">
        <v>38.799999999999997</v>
      </c>
      <c r="F33" s="200">
        <v>36.6</v>
      </c>
      <c r="G33" s="200">
        <v>41.1</v>
      </c>
      <c r="H33" s="153" t="s">
        <v>339</v>
      </c>
    </row>
    <row r="34" spans="1:8" ht="23.45" customHeight="1">
      <c r="A34" s="150" t="s">
        <v>340</v>
      </c>
      <c r="B34" s="200">
        <v>44.1</v>
      </c>
      <c r="C34" s="200">
        <v>40.6</v>
      </c>
      <c r="D34" s="200">
        <v>47</v>
      </c>
      <c r="E34" s="200">
        <v>44.1</v>
      </c>
      <c r="F34" s="200">
        <v>39.799999999999997</v>
      </c>
      <c r="G34" s="200">
        <v>48.2</v>
      </c>
      <c r="H34" s="153" t="s">
        <v>341</v>
      </c>
    </row>
    <row r="35" spans="1:8" ht="23.45" customHeight="1">
      <c r="A35" s="150" t="s">
        <v>342</v>
      </c>
      <c r="B35" s="200">
        <v>40.299999999999997</v>
      </c>
      <c r="C35" s="200">
        <v>37.9</v>
      </c>
      <c r="D35" s="200">
        <v>42.3</v>
      </c>
      <c r="E35" s="200">
        <v>40</v>
      </c>
      <c r="F35" s="200">
        <v>37.9</v>
      </c>
      <c r="G35" s="200">
        <v>42</v>
      </c>
      <c r="H35" s="156" t="s">
        <v>344</v>
      </c>
    </row>
    <row r="36" spans="1:8" ht="23.45" customHeight="1">
      <c r="A36" s="687" t="s">
        <v>365</v>
      </c>
      <c r="B36" s="200" t="s">
        <v>362</v>
      </c>
      <c r="C36" s="200" t="s">
        <v>362</v>
      </c>
      <c r="D36" s="200" t="s">
        <v>362</v>
      </c>
      <c r="E36" s="200" t="s">
        <v>362</v>
      </c>
      <c r="F36" s="200" t="s">
        <v>362</v>
      </c>
      <c r="G36" s="200" t="s">
        <v>362</v>
      </c>
      <c r="H36" s="725" t="s">
        <v>366</v>
      </c>
    </row>
  </sheetData>
  <mergeCells count="8">
    <mergeCell ref="A1:H1"/>
    <mergeCell ref="A2:H2"/>
    <mergeCell ref="A3:H3"/>
    <mergeCell ref="A4:A6"/>
    <mergeCell ref="B4:D4"/>
    <mergeCell ref="E4:G4"/>
    <mergeCell ref="B5:D5"/>
    <mergeCell ref="E5:G5"/>
  </mergeCells>
  <pageMargins left="0.39370078740157483" right="0.39370078740157483" top="0.78740157480314965" bottom="0.78740157480314965" header="0.31496062992125984" footer="0.31496062992125984"/>
  <pageSetup paperSize="9" scale="90" firstPageNumber="48" orientation="portrait" useFirstPageNumber="1" r:id="rId1"/>
  <headerFooter>
    <oddFooter>&amp;C&amp;P</oddFooter>
    <evenFooter>&amp;C4</even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Normal="100" workbookViewId="0">
      <selection sqref="A1:J1"/>
    </sheetView>
  </sheetViews>
  <sheetFormatPr defaultRowHeight="15.75"/>
  <cols>
    <col min="1" max="7" width="9.140625" style="90"/>
    <col min="8" max="8" width="7.5703125" style="90" customWidth="1"/>
    <col min="9" max="9" width="15.140625" style="90" customWidth="1"/>
    <col min="10" max="10" width="12.7109375" style="90" customWidth="1"/>
    <col min="11" max="16384" width="9.140625" style="90"/>
  </cols>
  <sheetData>
    <row r="1" spans="1:11" ht="19.7" customHeight="1">
      <c r="A1" s="1110" t="s">
        <v>547</v>
      </c>
      <c r="B1" s="1110"/>
      <c r="C1" s="1110"/>
      <c r="D1" s="1110"/>
      <c r="E1" s="1110"/>
      <c r="F1" s="1110"/>
      <c r="G1" s="1110"/>
      <c r="H1" s="1110"/>
      <c r="I1" s="1110"/>
      <c r="J1" s="1110"/>
    </row>
    <row r="2" spans="1:11" ht="6" customHeight="1">
      <c r="A2" s="931"/>
      <c r="B2" s="931"/>
      <c r="C2" s="931"/>
      <c r="D2" s="931"/>
      <c r="E2" s="931"/>
      <c r="F2" s="931"/>
      <c r="G2" s="931"/>
      <c r="H2" s="931"/>
      <c r="I2" s="931"/>
    </row>
    <row r="3" spans="1:11" ht="31.35" customHeight="1">
      <c r="A3" s="1111" t="s">
        <v>548</v>
      </c>
      <c r="B3" s="1111"/>
      <c r="C3" s="1111"/>
      <c r="D3" s="1111"/>
      <c r="E3" s="1111"/>
      <c r="F3" s="1111"/>
      <c r="G3" s="1111"/>
      <c r="H3" s="1111"/>
      <c r="I3" s="1111"/>
      <c r="J3" s="1111"/>
    </row>
    <row r="4" spans="1:11" ht="31.35" customHeight="1">
      <c r="A4" s="1111" t="s">
        <v>549</v>
      </c>
      <c r="B4" s="1111"/>
      <c r="C4" s="1111"/>
      <c r="D4" s="1111"/>
      <c r="E4" s="1111"/>
      <c r="F4" s="1111"/>
      <c r="G4" s="1111"/>
      <c r="H4" s="1111"/>
      <c r="I4" s="1111"/>
      <c r="J4" s="1111"/>
    </row>
    <row r="5" spans="1:11" ht="31.35" customHeight="1">
      <c r="A5" s="1111" t="s">
        <v>550</v>
      </c>
      <c r="B5" s="1111"/>
      <c r="C5" s="1111"/>
      <c r="D5" s="1111"/>
      <c r="E5" s="1111"/>
      <c r="F5" s="1111"/>
      <c r="G5" s="1111"/>
      <c r="H5" s="1111"/>
      <c r="I5" s="1111"/>
      <c r="J5" s="1111"/>
    </row>
    <row r="6" spans="1:11" ht="31.35" customHeight="1">
      <c r="A6" s="1109" t="s">
        <v>551</v>
      </c>
      <c r="B6" s="1109"/>
      <c r="C6" s="1109"/>
      <c r="D6" s="1109"/>
      <c r="E6" s="1109"/>
      <c r="F6" s="1109"/>
      <c r="G6" s="1109"/>
      <c r="H6" s="1109"/>
      <c r="I6" s="1109"/>
      <c r="J6" s="1109"/>
    </row>
    <row r="7" spans="1:11" ht="48.2" customHeight="1">
      <c r="A7" s="1111" t="s">
        <v>552</v>
      </c>
      <c r="B7" s="1111"/>
      <c r="C7" s="1111"/>
      <c r="D7" s="1111"/>
      <c r="E7" s="1111"/>
      <c r="F7" s="1111"/>
      <c r="G7" s="1111"/>
      <c r="H7" s="1111"/>
      <c r="I7" s="1111"/>
      <c r="J7" s="1111"/>
    </row>
    <row r="8" spans="1:11" ht="31.35" customHeight="1">
      <c r="A8" s="1112" t="s">
        <v>553</v>
      </c>
      <c r="B8" s="1112"/>
      <c r="C8" s="1112"/>
      <c r="D8" s="1112"/>
      <c r="E8" s="1112"/>
      <c r="F8" s="1112"/>
      <c r="G8" s="1112"/>
      <c r="H8" s="1112"/>
      <c r="I8" s="1112"/>
      <c r="J8" s="1112"/>
    </row>
    <row r="9" spans="1:11" ht="31.35" customHeight="1">
      <c r="A9" s="1111" t="s">
        <v>554</v>
      </c>
      <c r="B9" s="1111"/>
      <c r="C9" s="1111"/>
      <c r="D9" s="1111"/>
      <c r="E9" s="1111"/>
      <c r="F9" s="1111"/>
      <c r="G9" s="1111"/>
      <c r="H9" s="1111"/>
      <c r="I9" s="1111"/>
      <c r="J9" s="1111"/>
      <c r="K9" s="322"/>
    </row>
    <row r="10" spans="1:11" ht="143.25" customHeight="1">
      <c r="A10" s="1111" t="s">
        <v>555</v>
      </c>
      <c r="B10" s="1111"/>
      <c r="C10" s="1111"/>
      <c r="D10" s="1111"/>
      <c r="E10" s="1111"/>
      <c r="F10" s="1111"/>
      <c r="G10" s="1111"/>
      <c r="H10" s="1111"/>
      <c r="I10" s="1111"/>
      <c r="J10" s="1111"/>
    </row>
    <row r="11" spans="1:11" ht="48.2" customHeight="1">
      <c r="A11" s="1111" t="s">
        <v>556</v>
      </c>
      <c r="B11" s="1111"/>
      <c r="C11" s="1111"/>
      <c r="D11" s="1111"/>
      <c r="E11" s="1111"/>
      <c r="F11" s="1111"/>
      <c r="G11" s="1111"/>
      <c r="H11" s="1111"/>
      <c r="I11" s="1111"/>
      <c r="J11" s="1111"/>
    </row>
    <row r="12" spans="1:11" ht="63" customHeight="1">
      <c r="A12" s="1112" t="s">
        <v>557</v>
      </c>
      <c r="B12" s="1112"/>
      <c r="C12" s="1112"/>
      <c r="D12" s="1112"/>
      <c r="E12" s="1112"/>
      <c r="F12" s="1112"/>
      <c r="G12" s="1112"/>
      <c r="H12" s="1112"/>
      <c r="I12" s="1112"/>
      <c r="J12" s="1112"/>
    </row>
    <row r="13" spans="1:11" ht="30.75" customHeight="1">
      <c r="A13" s="1111" t="s">
        <v>558</v>
      </c>
      <c r="B13" s="1111"/>
      <c r="C13" s="1111"/>
      <c r="D13" s="1111"/>
      <c r="E13" s="1111"/>
      <c r="F13" s="1111"/>
      <c r="G13" s="1111"/>
      <c r="H13" s="1111"/>
      <c r="I13" s="1111"/>
      <c r="J13" s="1111"/>
    </row>
    <row r="14" spans="1:11" ht="30.75" customHeight="1">
      <c r="A14" s="1111" t="s">
        <v>559</v>
      </c>
      <c r="B14" s="1111"/>
      <c r="C14" s="1111"/>
      <c r="D14" s="1111"/>
      <c r="E14" s="1111"/>
      <c r="F14" s="1111"/>
      <c r="G14" s="1111"/>
      <c r="H14" s="1111"/>
      <c r="I14" s="1111"/>
      <c r="J14" s="1111"/>
    </row>
    <row r="15" spans="1:11" ht="31.35" customHeight="1">
      <c r="A15" s="1111" t="s">
        <v>560</v>
      </c>
      <c r="B15" s="1111"/>
      <c r="C15" s="1111"/>
      <c r="D15" s="1111"/>
      <c r="E15" s="1111"/>
      <c r="F15" s="1111"/>
      <c r="G15" s="1111"/>
      <c r="H15" s="1111"/>
      <c r="I15" s="1111"/>
      <c r="J15" s="1111"/>
    </row>
    <row r="16" spans="1:11" ht="31.35" customHeight="1">
      <c r="A16" s="1111" t="s">
        <v>561</v>
      </c>
      <c r="B16" s="1111"/>
      <c r="C16" s="1111"/>
      <c r="D16" s="1111"/>
      <c r="E16" s="1111"/>
      <c r="F16" s="1111"/>
      <c r="G16" s="1111"/>
      <c r="H16" s="1111"/>
      <c r="I16" s="1111"/>
      <c r="J16" s="1111"/>
    </row>
    <row r="17" spans="1:10" ht="48.2" customHeight="1">
      <c r="A17" s="1111" t="s">
        <v>562</v>
      </c>
      <c r="B17" s="1111"/>
      <c r="C17" s="1111"/>
      <c r="D17" s="1111"/>
      <c r="E17" s="1111"/>
      <c r="F17" s="1111"/>
      <c r="G17" s="1111"/>
      <c r="H17" s="1111"/>
      <c r="I17" s="1111"/>
      <c r="J17" s="1111"/>
    </row>
    <row r="18" spans="1:10" ht="48.2" customHeight="1">
      <c r="A18" s="1111" t="s">
        <v>563</v>
      </c>
      <c r="B18" s="1111"/>
      <c r="C18" s="1111"/>
      <c r="D18" s="1111"/>
      <c r="E18" s="1111"/>
      <c r="F18" s="1111"/>
      <c r="G18" s="1111"/>
      <c r="H18" s="1111"/>
      <c r="I18" s="1111"/>
      <c r="J18" s="1111"/>
    </row>
    <row r="19" spans="1:10" ht="31.35" customHeight="1">
      <c r="A19" s="1111" t="s">
        <v>564</v>
      </c>
      <c r="B19" s="1111"/>
      <c r="C19" s="1111"/>
      <c r="D19" s="1111"/>
      <c r="E19" s="1111"/>
      <c r="F19" s="1111"/>
      <c r="G19" s="1111"/>
      <c r="H19" s="1111"/>
      <c r="I19" s="1111"/>
      <c r="J19" s="1111"/>
    </row>
    <row r="20" spans="1:10" ht="18.600000000000001" customHeight="1">
      <c r="A20" s="1111" t="s">
        <v>565</v>
      </c>
      <c r="B20" s="1111"/>
      <c r="C20" s="1111"/>
      <c r="D20" s="1111"/>
      <c r="E20" s="1111"/>
      <c r="F20" s="1111"/>
      <c r="G20" s="1111"/>
      <c r="H20" s="1111"/>
      <c r="I20" s="1111"/>
      <c r="J20" s="1111"/>
    </row>
    <row r="21" spans="1:10" ht="31.35" customHeight="1">
      <c r="A21" s="1111" t="s">
        <v>566</v>
      </c>
      <c r="B21" s="1111"/>
      <c r="C21" s="1111"/>
      <c r="D21" s="1111"/>
      <c r="E21" s="1111"/>
      <c r="F21" s="1111"/>
      <c r="G21" s="1111"/>
      <c r="H21" s="1111"/>
      <c r="I21" s="1111"/>
      <c r="J21" s="1111"/>
    </row>
    <row r="22" spans="1:10" ht="31.35" customHeight="1">
      <c r="A22" s="1111" t="s">
        <v>567</v>
      </c>
      <c r="B22" s="1111"/>
      <c r="C22" s="1111"/>
      <c r="D22" s="1111"/>
      <c r="E22" s="1111"/>
      <c r="F22" s="1111"/>
      <c r="G22" s="1111"/>
      <c r="H22" s="1111"/>
      <c r="I22" s="1111"/>
      <c r="J22" s="1111"/>
    </row>
    <row r="23" spans="1:10" ht="31.35" customHeight="1">
      <c r="A23" s="1111" t="s">
        <v>568</v>
      </c>
      <c r="B23" s="1111"/>
      <c r="C23" s="1111"/>
      <c r="D23" s="1111"/>
      <c r="E23" s="1111"/>
      <c r="F23" s="1111"/>
      <c r="G23" s="1111"/>
      <c r="H23" s="1111"/>
      <c r="I23" s="1111"/>
      <c r="J23" s="1111"/>
    </row>
    <row r="24" spans="1:10" ht="48.2" customHeight="1">
      <c r="A24" s="1111" t="s">
        <v>569</v>
      </c>
      <c r="B24" s="1111"/>
      <c r="C24" s="1111"/>
      <c r="D24" s="1111"/>
      <c r="E24" s="1111"/>
      <c r="F24" s="1111"/>
      <c r="G24" s="1111"/>
      <c r="H24" s="1111"/>
      <c r="I24" s="1111"/>
      <c r="J24" s="1111"/>
    </row>
    <row r="25" spans="1:10" ht="31.35" customHeight="1">
      <c r="A25" s="1111" t="s">
        <v>570</v>
      </c>
      <c r="B25" s="1111"/>
      <c r="C25" s="1111"/>
      <c r="D25" s="1111"/>
      <c r="E25" s="1111"/>
      <c r="F25" s="1111"/>
      <c r="G25" s="1111"/>
      <c r="H25" s="1111"/>
      <c r="I25" s="1111"/>
      <c r="J25" s="1111"/>
    </row>
    <row r="26" spans="1:10" ht="33.950000000000003" customHeight="1">
      <c r="A26" s="115"/>
      <c r="B26" s="115"/>
      <c r="C26" s="115"/>
      <c r="D26" s="115"/>
      <c r="E26" s="115"/>
      <c r="F26" s="115"/>
      <c r="G26" s="115"/>
      <c r="H26" s="115"/>
      <c r="I26" s="115"/>
      <c r="J26" s="115"/>
    </row>
    <row r="27" spans="1:10" ht="33.950000000000003" customHeight="1"/>
    <row r="28" spans="1:10" ht="33.950000000000003" customHeight="1"/>
    <row r="29" spans="1:10" ht="33.950000000000003" customHeight="1"/>
  </sheetData>
  <mergeCells count="25">
    <mergeCell ref="A25:J25"/>
    <mergeCell ref="A19:J19"/>
    <mergeCell ref="A20:J20"/>
    <mergeCell ref="A21:J21"/>
    <mergeCell ref="A22:J22"/>
    <mergeCell ref="A23:J23"/>
    <mergeCell ref="A24:J24"/>
    <mergeCell ref="A18:J18"/>
    <mergeCell ref="A7:J7"/>
    <mergeCell ref="A8:J8"/>
    <mergeCell ref="A9:J9"/>
    <mergeCell ref="A10:J10"/>
    <mergeCell ref="A11:J11"/>
    <mergeCell ref="A12:J12"/>
    <mergeCell ref="A13:J13"/>
    <mergeCell ref="A14:J14"/>
    <mergeCell ref="A15:J15"/>
    <mergeCell ref="A16:J16"/>
    <mergeCell ref="A17:J17"/>
    <mergeCell ref="A6:J6"/>
    <mergeCell ref="A1:J1"/>
    <mergeCell ref="A2:I2"/>
    <mergeCell ref="A3:J3"/>
    <mergeCell ref="A4:J4"/>
    <mergeCell ref="A5:J5"/>
  </mergeCells>
  <pageMargins left="0.59055118110236227" right="0.59055118110236227" top="0.78740157480314965" bottom="0.78740157480314965" header="0.31496062992125984" footer="0.31496062992125984"/>
  <pageSetup paperSize="9" scale="90" firstPageNumber="49" orientation="portrait" useFirstPageNumber="1" r:id="rId1"/>
  <headerFooter>
    <oddFooter>&amp;C&amp;P</oddFooter>
    <evenFooter>&amp;C4</even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L35"/>
  <sheetViews>
    <sheetView zoomScaleNormal="100" workbookViewId="0"/>
  </sheetViews>
  <sheetFormatPr defaultColWidth="1.5703125" defaultRowHeight="15"/>
  <cols>
    <col min="1" max="12" width="8.7109375" style="69" customWidth="1"/>
    <col min="13" max="16384" width="1.5703125" style="69"/>
  </cols>
  <sheetData>
    <row r="11" spans="1:12" ht="24.95" customHeight="1">
      <c r="B11" s="70"/>
      <c r="C11" s="71"/>
      <c r="D11" s="71"/>
      <c r="E11" s="71"/>
      <c r="F11" s="71"/>
      <c r="G11" s="71"/>
      <c r="H11" s="71"/>
      <c r="I11" s="71"/>
      <c r="J11" s="71"/>
      <c r="K11" s="71"/>
      <c r="L11" s="72"/>
    </row>
    <row r="12" spans="1:12" ht="24.95" customHeight="1">
      <c r="B12" s="73"/>
      <c r="C12" s="71"/>
      <c r="D12" s="71"/>
      <c r="E12" s="71"/>
      <c r="F12" s="71"/>
      <c r="G12" s="71"/>
      <c r="H12" s="71"/>
      <c r="I12" s="71"/>
      <c r="J12" s="71"/>
      <c r="K12" s="71"/>
      <c r="L12" s="74"/>
    </row>
    <row r="13" spans="1:12" ht="24.95" customHeight="1">
      <c r="B13" s="73"/>
      <c r="C13" s="71"/>
      <c r="D13" s="71"/>
      <c r="E13" s="71"/>
      <c r="F13" s="71"/>
      <c r="G13" s="71"/>
      <c r="H13" s="71"/>
      <c r="I13" s="71"/>
      <c r="J13" s="71"/>
      <c r="K13" s="71"/>
      <c r="L13" s="74"/>
    </row>
    <row r="14" spans="1:12" ht="24.95" customHeight="1">
      <c r="B14" s="75"/>
      <c r="C14" s="76"/>
      <c r="D14" s="76"/>
      <c r="E14" s="76"/>
      <c r="F14" s="71"/>
      <c r="G14" s="71"/>
      <c r="H14" s="71"/>
      <c r="I14" s="71"/>
      <c r="J14" s="71"/>
      <c r="K14" s="71"/>
      <c r="L14" s="74"/>
    </row>
    <row r="15" spans="1:12" ht="122.25" customHeight="1">
      <c r="A15" s="77"/>
      <c r="B15" s="78"/>
      <c r="C15" s="963" t="s">
        <v>571</v>
      </c>
      <c r="D15" s="964"/>
      <c r="E15" s="964"/>
      <c r="F15" s="964"/>
      <c r="G15" s="964"/>
      <c r="H15" s="964"/>
      <c r="I15" s="964"/>
      <c r="J15" s="79"/>
      <c r="K15" s="79"/>
      <c r="L15" s="80"/>
    </row>
    <row r="16" spans="1:12" ht="49.5" customHeight="1">
      <c r="A16" s="77"/>
      <c r="B16" s="81"/>
      <c r="C16" s="82"/>
      <c r="D16" s="82"/>
      <c r="E16" s="82"/>
      <c r="F16" s="82"/>
      <c r="G16" s="82"/>
      <c r="H16" s="82"/>
      <c r="I16" s="79"/>
      <c r="J16" s="83"/>
      <c r="K16" s="84"/>
      <c r="L16" s="80"/>
    </row>
    <row r="17" spans="1:12" ht="125.25" customHeight="1">
      <c r="A17" s="77"/>
      <c r="B17" s="85"/>
      <c r="C17" s="79"/>
      <c r="D17" s="79"/>
      <c r="E17" s="965" t="s">
        <v>572</v>
      </c>
      <c r="F17" s="965"/>
      <c r="G17" s="965"/>
      <c r="H17" s="965"/>
      <c r="I17" s="965"/>
      <c r="J17" s="966"/>
      <c r="K17" s="86"/>
      <c r="L17" s="80"/>
    </row>
    <row r="18" spans="1:12" ht="24.95" customHeight="1">
      <c r="B18" s="73"/>
      <c r="C18" s="71"/>
      <c r="D18" s="71"/>
      <c r="E18" s="71"/>
      <c r="F18" s="71"/>
      <c r="G18" s="71"/>
      <c r="H18" s="87"/>
      <c r="I18" s="87"/>
      <c r="J18" s="88"/>
      <c r="K18" s="71"/>
      <c r="L18" s="74"/>
    </row>
    <row r="19" spans="1:12" ht="24.95" customHeight="1">
      <c r="B19" s="73"/>
      <c r="C19" s="71"/>
      <c r="D19" s="71"/>
      <c r="E19" s="71"/>
      <c r="F19" s="71"/>
      <c r="G19" s="71"/>
      <c r="H19" s="71"/>
      <c r="I19" s="71"/>
      <c r="J19" s="71"/>
      <c r="K19" s="71"/>
      <c r="L19" s="74"/>
    </row>
    <row r="20" spans="1:12" ht="24.95" customHeight="1">
      <c r="B20" s="73"/>
      <c r="C20" s="71"/>
      <c r="D20" s="71"/>
      <c r="E20" s="71"/>
      <c r="F20" s="71"/>
      <c r="G20" s="71"/>
      <c r="H20" s="71"/>
      <c r="I20" s="71"/>
      <c r="J20" s="71"/>
      <c r="K20" s="71"/>
      <c r="L20" s="74"/>
    </row>
    <row r="21" spans="1:12" ht="24.95" customHeight="1">
      <c r="B21" s="73"/>
      <c r="C21" s="71"/>
      <c r="D21" s="71"/>
      <c r="E21" s="71"/>
      <c r="F21" s="71"/>
      <c r="G21" s="71"/>
      <c r="H21" s="71"/>
      <c r="I21" s="71"/>
      <c r="J21" s="71"/>
      <c r="K21" s="71"/>
      <c r="L21" s="74"/>
    </row>
    <row r="22" spans="1:12" ht="24.95" customHeight="1">
      <c r="B22" s="73"/>
      <c r="C22" s="71"/>
      <c r="D22" s="71"/>
      <c r="E22" s="71"/>
      <c r="F22" s="71"/>
      <c r="G22" s="71"/>
      <c r="H22" s="71"/>
      <c r="I22" s="71"/>
      <c r="J22" s="71"/>
      <c r="K22" s="71"/>
      <c r="L22" s="74"/>
    </row>
    <row r="23" spans="1:12" ht="24.95" customHeight="1">
      <c r="B23" s="73"/>
      <c r="C23" s="71"/>
      <c r="D23" s="71"/>
      <c r="E23" s="71"/>
      <c r="F23" s="71"/>
      <c r="G23" s="71"/>
      <c r="H23" s="71"/>
      <c r="I23" s="71"/>
      <c r="J23" s="71"/>
      <c r="K23" s="71"/>
      <c r="L23" s="74"/>
    </row>
    <row r="24" spans="1:12" ht="24.95" customHeight="1">
      <c r="B24" s="73"/>
      <c r="C24" s="71"/>
      <c r="D24" s="71"/>
      <c r="E24" s="71"/>
      <c r="F24" s="71"/>
      <c r="G24" s="71"/>
      <c r="H24" s="71"/>
      <c r="I24" s="71"/>
      <c r="J24" s="71"/>
      <c r="K24" s="71"/>
      <c r="L24" s="74"/>
    </row>
    <row r="25" spans="1:12" ht="24.95" customHeight="1">
      <c r="B25" s="73"/>
      <c r="C25" s="71"/>
      <c r="D25" s="71"/>
      <c r="E25" s="71"/>
      <c r="F25" s="71"/>
      <c r="G25" s="71"/>
      <c r="H25" s="71"/>
      <c r="I25" s="71"/>
      <c r="J25" s="71"/>
      <c r="K25" s="71"/>
      <c r="L25" s="74"/>
    </row>
    <row r="26" spans="1:12" ht="24.95" customHeight="1">
      <c r="B26" s="73"/>
      <c r="C26" s="71"/>
      <c r="D26" s="71"/>
      <c r="E26" s="71"/>
      <c r="F26" s="71"/>
      <c r="G26" s="71"/>
      <c r="H26" s="71"/>
      <c r="I26" s="71"/>
      <c r="J26" s="71"/>
      <c r="K26" s="71"/>
      <c r="L26" s="74"/>
    </row>
    <row r="27" spans="1:12" ht="24.95" customHeight="1">
      <c r="B27" s="73"/>
      <c r="C27" s="71"/>
      <c r="D27" s="71"/>
      <c r="E27" s="71"/>
      <c r="F27" s="71"/>
      <c r="G27" s="71"/>
      <c r="H27" s="71"/>
      <c r="I27" s="71"/>
      <c r="J27" s="71"/>
      <c r="K27" s="71"/>
      <c r="L27" s="74"/>
    </row>
    <row r="28" spans="1:12" ht="24.95" customHeight="1">
      <c r="B28" s="73"/>
      <c r="C28" s="71"/>
      <c r="D28" s="71"/>
      <c r="E28" s="71"/>
      <c r="F28" s="71"/>
      <c r="G28" s="71"/>
      <c r="H28" s="71"/>
      <c r="I28" s="71"/>
      <c r="J28" s="71"/>
      <c r="K28" s="71"/>
      <c r="L28" s="74"/>
    </row>
    <row r="29" spans="1:12" ht="24.95" customHeight="1">
      <c r="B29" s="73"/>
      <c r="C29" s="71"/>
      <c r="D29" s="71"/>
      <c r="E29" s="71"/>
      <c r="F29" s="71"/>
      <c r="G29" s="71"/>
      <c r="H29" s="71"/>
      <c r="I29" s="71"/>
      <c r="J29" s="71"/>
      <c r="K29" s="71"/>
      <c r="L29" s="74"/>
    </row>
    <row r="30" spans="1:12" ht="24.95" customHeight="1">
      <c r="B30" s="73"/>
      <c r="C30" s="71"/>
      <c r="D30" s="71"/>
      <c r="E30" s="71"/>
      <c r="F30" s="71"/>
      <c r="G30" s="71"/>
      <c r="H30" s="71"/>
      <c r="I30" s="71"/>
      <c r="J30" s="71"/>
      <c r="K30" s="71"/>
      <c r="L30" s="74"/>
    </row>
    <row r="31" spans="1:12" ht="24.95" customHeight="1">
      <c r="B31" s="73"/>
      <c r="C31" s="71"/>
      <c r="D31" s="71"/>
      <c r="E31" s="71"/>
      <c r="F31" s="71"/>
      <c r="G31" s="71"/>
      <c r="H31" s="71"/>
      <c r="I31" s="71"/>
      <c r="J31" s="71"/>
      <c r="K31" s="71"/>
      <c r="L31" s="74"/>
    </row>
    <row r="32" spans="1:12" ht="24.95" customHeight="1">
      <c r="B32" s="73"/>
      <c r="C32" s="71"/>
      <c r="D32" s="71"/>
      <c r="E32" s="71"/>
      <c r="F32" s="71"/>
      <c r="G32" s="71"/>
      <c r="H32" s="71"/>
      <c r="I32" s="71"/>
      <c r="J32" s="71"/>
      <c r="K32" s="71"/>
      <c r="L32" s="74"/>
    </row>
    <row r="33" spans="2:12" ht="24.95" customHeight="1">
      <c r="B33" s="70"/>
      <c r="C33" s="71"/>
      <c r="D33" s="71"/>
      <c r="E33" s="71"/>
      <c r="F33" s="71"/>
      <c r="G33" s="71"/>
      <c r="H33" s="71"/>
      <c r="I33" s="71"/>
      <c r="J33" s="71"/>
      <c r="K33" s="71"/>
      <c r="L33" s="323"/>
    </row>
    <row r="34" spans="2:12" ht="24.95" customHeight="1">
      <c r="B34" s="73"/>
      <c r="C34" s="71"/>
      <c r="D34" s="71"/>
      <c r="E34" s="71"/>
      <c r="F34" s="71"/>
      <c r="G34" s="71"/>
      <c r="H34" s="71"/>
      <c r="I34" s="71"/>
      <c r="J34" s="71"/>
      <c r="K34" s="71"/>
      <c r="L34" s="74"/>
    </row>
    <row r="35" spans="2:12">
      <c r="B35" s="71"/>
    </row>
  </sheetData>
  <mergeCells count="2">
    <mergeCell ref="C15:I15"/>
    <mergeCell ref="E17:J17"/>
  </mergeCells>
  <pageMargins left="0.39370078740157483" right="0.39370078740157483" top="0.78740157480314965" bottom="0.78740157480314965" header="0.31496062992125984" footer="0.31496062992125984"/>
  <pageSetup paperSize="9" scale="9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H14"/>
  <sheetViews>
    <sheetView zoomScaleNormal="100" workbookViewId="0">
      <selection sqref="A1:H1"/>
    </sheetView>
  </sheetViews>
  <sheetFormatPr defaultColWidth="9.140625" defaultRowHeight="15"/>
  <cols>
    <col min="1" max="1" width="16.140625" style="38" customWidth="1"/>
    <col min="2" max="2" width="2.28515625" style="38" customWidth="1"/>
    <col min="3" max="3" width="27.85546875" style="38" customWidth="1"/>
    <col min="4" max="4" width="2" style="38" customWidth="1"/>
    <col min="5" max="5" width="14.42578125" style="38" customWidth="1"/>
    <col min="6" max="6" width="2.28515625" style="38" customWidth="1"/>
    <col min="7" max="7" width="9.140625" style="38"/>
    <col min="8" max="8" width="16" style="38" customWidth="1"/>
    <col min="9" max="16384" width="9.140625" style="38"/>
  </cols>
  <sheetData>
    <row r="1" spans="1:8" ht="15.75">
      <c r="A1" s="948" t="s">
        <v>137</v>
      </c>
      <c r="B1" s="948"/>
      <c r="C1" s="948"/>
      <c r="D1" s="948"/>
      <c r="E1" s="948"/>
      <c r="F1" s="948"/>
      <c r="G1" s="948"/>
      <c r="H1" s="948"/>
    </row>
    <row r="2" spans="1:8" ht="15.75">
      <c r="A2" s="949"/>
      <c r="B2" s="949"/>
      <c r="C2" s="949"/>
      <c r="D2" s="949"/>
      <c r="E2" s="949"/>
      <c r="F2" s="949"/>
      <c r="G2" s="949"/>
      <c r="H2" s="949"/>
    </row>
    <row r="3" spans="1:8" ht="22.5" customHeight="1">
      <c r="A3" s="39" t="s">
        <v>143</v>
      </c>
      <c r="B3" s="39" t="s">
        <v>139</v>
      </c>
      <c r="C3" s="39" t="s">
        <v>144</v>
      </c>
      <c r="D3" s="40"/>
      <c r="E3" s="40" t="s">
        <v>151</v>
      </c>
      <c r="F3" s="40" t="s">
        <v>139</v>
      </c>
      <c r="G3" s="950" t="s">
        <v>152</v>
      </c>
      <c r="H3" s="950"/>
    </row>
    <row r="4" spans="1:8" ht="22.5" customHeight="1">
      <c r="A4" s="41" t="s">
        <v>145</v>
      </c>
      <c r="B4" s="39" t="s">
        <v>139</v>
      </c>
      <c r="C4" s="41" t="s">
        <v>146</v>
      </c>
      <c r="D4" s="41"/>
      <c r="E4" s="44" t="s">
        <v>153</v>
      </c>
      <c r="F4" s="40" t="s">
        <v>139</v>
      </c>
      <c r="G4" s="951" t="s">
        <v>154</v>
      </c>
      <c r="H4" s="951"/>
    </row>
    <row r="5" spans="1:8" ht="85.5" customHeight="1">
      <c r="A5" s="41" t="s">
        <v>147</v>
      </c>
      <c r="B5" s="39" t="s">
        <v>139</v>
      </c>
      <c r="C5" s="42" t="s">
        <v>160</v>
      </c>
      <c r="D5" s="41"/>
      <c r="E5" s="44" t="s">
        <v>155</v>
      </c>
      <c r="F5" s="44"/>
      <c r="G5" s="952" t="s">
        <v>156</v>
      </c>
      <c r="H5" s="952"/>
    </row>
    <row r="6" spans="1:8" ht="120" customHeight="1">
      <c r="A6" s="43" t="s">
        <v>148</v>
      </c>
      <c r="B6" s="39" t="s">
        <v>139</v>
      </c>
      <c r="C6" s="900" t="s">
        <v>3711</v>
      </c>
      <c r="D6" s="900"/>
      <c r="E6" s="900"/>
      <c r="F6" s="900"/>
      <c r="G6" s="952" t="s">
        <v>157</v>
      </c>
      <c r="H6" s="952"/>
    </row>
    <row r="7" spans="1:8" ht="117" customHeight="1">
      <c r="A7" s="41" t="s">
        <v>149</v>
      </c>
      <c r="B7" s="39" t="s">
        <v>139</v>
      </c>
      <c r="C7" s="42" t="s">
        <v>150</v>
      </c>
      <c r="D7" s="41"/>
      <c r="E7" s="44" t="s">
        <v>158</v>
      </c>
      <c r="F7" s="40" t="s">
        <v>139</v>
      </c>
      <c r="G7" s="952" t="s">
        <v>159</v>
      </c>
      <c r="H7" s="951"/>
    </row>
    <row r="8" spans="1:8" ht="52.5" customHeight="1">
      <c r="A8" s="39" t="s">
        <v>138</v>
      </c>
      <c r="B8" s="39" t="s">
        <v>139</v>
      </c>
      <c r="C8" s="39" t="s">
        <v>140</v>
      </c>
      <c r="D8" s="40"/>
      <c r="E8" s="40" t="s">
        <v>141</v>
      </c>
      <c r="F8" s="40" t="s">
        <v>139</v>
      </c>
      <c r="G8" s="950" t="s">
        <v>142</v>
      </c>
      <c r="H8" s="950"/>
    </row>
    <row r="10" spans="1:8" ht="15.75">
      <c r="A10" s="945" t="s">
        <v>3685</v>
      </c>
      <c r="B10" s="945"/>
      <c r="C10" s="945"/>
      <c r="D10" s="945"/>
      <c r="E10" s="945"/>
      <c r="F10" s="945"/>
      <c r="G10" s="945"/>
      <c r="H10" s="945"/>
    </row>
    <row r="11" spans="1:8">
      <c r="A11" s="898"/>
      <c r="B11" s="898"/>
      <c r="C11" s="898"/>
      <c r="D11" s="898"/>
      <c r="E11" s="899"/>
      <c r="F11" s="899"/>
      <c r="G11" s="946"/>
      <c r="H11" s="946"/>
    </row>
    <row r="12" spans="1:8" ht="18.600000000000001" customHeight="1">
      <c r="A12" s="901" t="s">
        <v>3687</v>
      </c>
      <c r="B12" s="901" t="s">
        <v>3686</v>
      </c>
      <c r="C12" s="901" t="s">
        <v>3688</v>
      </c>
      <c r="D12" s="901"/>
      <c r="E12" s="902" t="s">
        <v>3689</v>
      </c>
      <c r="F12" s="902" t="s">
        <v>3686</v>
      </c>
      <c r="G12" s="947" t="s">
        <v>3690</v>
      </c>
      <c r="H12" s="947"/>
    </row>
    <row r="13" spans="1:8" ht="18.600000000000001" customHeight="1">
      <c r="A13" s="903" t="s">
        <v>3691</v>
      </c>
      <c r="B13" s="901" t="s">
        <v>3686</v>
      </c>
      <c r="C13" s="901" t="s">
        <v>3692</v>
      </c>
      <c r="D13" s="903"/>
      <c r="E13" s="904" t="s">
        <v>3693</v>
      </c>
      <c r="F13" s="901" t="s">
        <v>3686</v>
      </c>
      <c r="G13" s="944" t="s">
        <v>3693</v>
      </c>
      <c r="H13" s="944"/>
    </row>
    <row r="14" spans="1:8" ht="18.600000000000001" customHeight="1">
      <c r="A14" s="923" t="s">
        <v>3827</v>
      </c>
      <c r="B14" s="923" t="s">
        <v>3686</v>
      </c>
      <c r="C14" s="923" t="s">
        <v>3828</v>
      </c>
      <c r="D14" s="923"/>
      <c r="E14" s="922" t="s">
        <v>3829</v>
      </c>
      <c r="F14" s="922" t="s">
        <v>3830</v>
      </c>
      <c r="G14" s="943" t="s">
        <v>3831</v>
      </c>
      <c r="H14" s="943"/>
    </row>
  </sheetData>
  <mergeCells count="13">
    <mergeCell ref="A1:H1"/>
    <mergeCell ref="A2:H2"/>
    <mergeCell ref="G8:H8"/>
    <mergeCell ref="G3:H3"/>
    <mergeCell ref="G4:H4"/>
    <mergeCell ref="G5:H5"/>
    <mergeCell ref="G6:H6"/>
    <mergeCell ref="G7:H7"/>
    <mergeCell ref="G14:H14"/>
    <mergeCell ref="G13:H13"/>
    <mergeCell ref="A10:H10"/>
    <mergeCell ref="G11:H11"/>
    <mergeCell ref="G12:H12"/>
  </mergeCells>
  <pageMargins left="0.59055118110236227" right="0.59055118110236227" top="0.78740157480314965" bottom="0.78740157480314965" header="0.31496062992125984" footer="0.31496062992125984"/>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zoomScaleNormal="100" workbookViewId="0">
      <selection sqref="A1:G1"/>
    </sheetView>
  </sheetViews>
  <sheetFormatPr defaultColWidth="1.85546875" defaultRowHeight="15"/>
  <cols>
    <col min="1" max="1" width="13.42578125" customWidth="1"/>
    <col min="2" max="3" width="12.5703125" customWidth="1"/>
    <col min="4" max="4" width="18.140625" customWidth="1"/>
    <col min="5" max="6" width="12.5703125" customWidth="1"/>
    <col min="7" max="7" width="18.140625" customWidth="1"/>
  </cols>
  <sheetData>
    <row r="1" spans="1:9" ht="19.7" customHeight="1">
      <c r="A1" s="1119" t="s">
        <v>3564</v>
      </c>
      <c r="B1" s="1119"/>
      <c r="C1" s="1119"/>
      <c r="D1" s="1119"/>
      <c r="E1" s="1119"/>
      <c r="F1" s="1119"/>
      <c r="G1" s="1119"/>
    </row>
    <row r="2" spans="1:9" ht="17.45" customHeight="1">
      <c r="A2" s="1119" t="s">
        <v>3722</v>
      </c>
      <c r="B2" s="1119"/>
      <c r="C2" s="1119"/>
      <c r="D2" s="1119"/>
      <c r="E2" s="1119"/>
      <c r="F2" s="1119"/>
      <c r="G2" s="1119"/>
    </row>
    <row r="3" spans="1:9" ht="19.7" customHeight="1">
      <c r="A3" s="1120" t="s">
        <v>3723</v>
      </c>
      <c r="B3" s="1120"/>
      <c r="C3" s="1120"/>
      <c r="D3" s="1120"/>
      <c r="E3" s="1120"/>
      <c r="F3" s="1120"/>
      <c r="G3" s="1120"/>
    </row>
    <row r="4" spans="1:9" ht="17.45" customHeight="1">
      <c r="A4" s="1120" t="s">
        <v>1914</v>
      </c>
      <c r="B4" s="1120"/>
      <c r="C4" s="1120"/>
      <c r="D4" s="1120"/>
      <c r="E4" s="1120"/>
      <c r="F4" s="1120"/>
      <c r="G4" s="1120"/>
    </row>
    <row r="5" spans="1:9" ht="9" customHeight="1">
      <c r="A5" s="1121" t="s">
        <v>573</v>
      </c>
      <c r="B5" s="1121"/>
      <c r="C5" s="1121"/>
      <c r="D5" s="1121"/>
      <c r="E5" s="1121"/>
      <c r="F5" s="1121"/>
      <c r="G5" s="1121"/>
    </row>
    <row r="6" spans="1:9" ht="19.7" customHeight="1">
      <c r="A6" s="1113"/>
      <c r="B6" s="1115" t="s">
        <v>401</v>
      </c>
      <c r="C6" s="1116"/>
      <c r="D6" s="1117"/>
      <c r="E6" s="1002" t="s">
        <v>574</v>
      </c>
      <c r="F6" s="1002"/>
      <c r="G6" s="989"/>
    </row>
    <row r="7" spans="1:9" ht="19.7" customHeight="1">
      <c r="A7" s="1113"/>
      <c r="B7" s="1013" t="s">
        <v>404</v>
      </c>
      <c r="C7" s="1014"/>
      <c r="D7" s="1118"/>
      <c r="E7" s="991" t="s">
        <v>575</v>
      </c>
      <c r="F7" s="992"/>
      <c r="G7" s="992"/>
    </row>
    <row r="8" spans="1:9" ht="51" customHeight="1">
      <c r="A8" s="1114"/>
      <c r="B8" s="857" t="s">
        <v>576</v>
      </c>
      <c r="C8" s="857" t="s">
        <v>577</v>
      </c>
      <c r="D8" s="857" t="s">
        <v>3724</v>
      </c>
      <c r="E8" s="857" t="s">
        <v>576</v>
      </c>
      <c r="F8" s="857" t="s">
        <v>577</v>
      </c>
      <c r="G8" s="853" t="s">
        <v>3724</v>
      </c>
    </row>
    <row r="9" spans="1:9" ht="36.75" customHeight="1">
      <c r="A9" s="324"/>
      <c r="B9" s="196" t="s">
        <v>3517</v>
      </c>
      <c r="C9" s="196" t="s">
        <v>3508</v>
      </c>
      <c r="D9" s="96" t="s">
        <v>3535</v>
      </c>
      <c r="E9" s="196" t="s">
        <v>3517</v>
      </c>
      <c r="F9" s="196" t="s">
        <v>3508</v>
      </c>
      <c r="G9" s="855" t="s">
        <v>3535</v>
      </c>
      <c r="H9" s="188"/>
      <c r="I9" s="188"/>
    </row>
    <row r="10" spans="1:9" ht="25.5" customHeight="1">
      <c r="A10" s="1122" t="s">
        <v>579</v>
      </c>
      <c r="B10" s="1122"/>
      <c r="C10" s="1122"/>
      <c r="D10" s="1122"/>
      <c r="E10" s="1122"/>
      <c r="F10" s="1122"/>
      <c r="G10" s="1122"/>
    </row>
    <row r="11" spans="1:9" ht="19.7" customHeight="1">
      <c r="A11" s="141">
        <v>1991</v>
      </c>
      <c r="B11" s="227">
        <v>630813</v>
      </c>
      <c r="C11" s="227">
        <v>669960</v>
      </c>
      <c r="D11" s="106" t="s">
        <v>3431</v>
      </c>
      <c r="E11" s="200">
        <v>12.1</v>
      </c>
      <c r="F11" s="200">
        <v>12.9</v>
      </c>
      <c r="G11" s="182" t="s">
        <v>580</v>
      </c>
    </row>
    <row r="12" spans="1:9" ht="19.7" customHeight="1">
      <c r="A12" s="141">
        <v>1992</v>
      </c>
      <c r="B12" s="227">
        <v>596785</v>
      </c>
      <c r="C12" s="227">
        <v>697110</v>
      </c>
      <c r="D12" s="227" t="s">
        <v>3432</v>
      </c>
      <c r="E12" s="200">
        <v>11.4</v>
      </c>
      <c r="F12" s="200">
        <v>13.4</v>
      </c>
      <c r="G12" s="182" t="s">
        <v>581</v>
      </c>
    </row>
    <row r="13" spans="1:9" ht="19.7" customHeight="1">
      <c r="A13" s="141">
        <v>1993</v>
      </c>
      <c r="B13" s="227">
        <v>557467</v>
      </c>
      <c r="C13" s="227">
        <v>741662</v>
      </c>
      <c r="D13" s="227" t="s">
        <v>3433</v>
      </c>
      <c r="E13" s="200">
        <v>10.7</v>
      </c>
      <c r="F13" s="200">
        <v>14.2</v>
      </c>
      <c r="G13" s="182" t="s">
        <v>582</v>
      </c>
    </row>
    <row r="14" spans="1:9" ht="19.7" customHeight="1">
      <c r="A14" s="141">
        <v>1994</v>
      </c>
      <c r="B14" s="227">
        <v>521545</v>
      </c>
      <c r="C14" s="227">
        <v>764669</v>
      </c>
      <c r="D14" s="227" t="s">
        <v>3434</v>
      </c>
      <c r="E14" s="200">
        <v>10</v>
      </c>
      <c r="F14" s="200">
        <v>14.7</v>
      </c>
      <c r="G14" s="182" t="s">
        <v>583</v>
      </c>
    </row>
    <row r="15" spans="1:9" ht="19.7" customHeight="1">
      <c r="A15" s="141">
        <v>1995</v>
      </c>
      <c r="B15" s="227">
        <v>492861</v>
      </c>
      <c r="C15" s="227">
        <v>792587</v>
      </c>
      <c r="D15" s="106" t="s">
        <v>3435</v>
      </c>
      <c r="E15" s="200">
        <v>9.6</v>
      </c>
      <c r="F15" s="200">
        <v>15.4</v>
      </c>
      <c r="G15" s="200" t="s">
        <v>584</v>
      </c>
    </row>
    <row r="16" spans="1:9" ht="19.7" customHeight="1">
      <c r="A16" s="141">
        <v>1996</v>
      </c>
      <c r="B16" s="227">
        <v>467211</v>
      </c>
      <c r="C16" s="227">
        <v>776717</v>
      </c>
      <c r="D16" s="106" t="s">
        <v>3436</v>
      </c>
      <c r="E16" s="200">
        <v>9.1999999999999993</v>
      </c>
      <c r="F16" s="200">
        <v>15.2</v>
      </c>
      <c r="G16" s="200" t="s">
        <v>585</v>
      </c>
    </row>
    <row r="17" spans="1:7" ht="19.7" customHeight="1">
      <c r="A17" s="141">
        <v>1997</v>
      </c>
      <c r="B17" s="227">
        <v>442581</v>
      </c>
      <c r="C17" s="227">
        <v>754151</v>
      </c>
      <c r="D17" s="106" t="s">
        <v>3437</v>
      </c>
      <c r="E17" s="200">
        <v>8.6999999999999993</v>
      </c>
      <c r="F17" s="200">
        <v>14.9</v>
      </c>
      <c r="G17" s="200" t="s">
        <v>586</v>
      </c>
    </row>
    <row r="18" spans="1:7" ht="19.7" customHeight="1">
      <c r="A18" s="141">
        <v>1998</v>
      </c>
      <c r="B18" s="227">
        <v>419238</v>
      </c>
      <c r="C18" s="227">
        <v>719954</v>
      </c>
      <c r="D18" s="106" t="s">
        <v>3438</v>
      </c>
      <c r="E18" s="200">
        <v>8.4</v>
      </c>
      <c r="F18" s="200">
        <v>14.4</v>
      </c>
      <c r="G18" s="200" t="s">
        <v>585</v>
      </c>
    </row>
    <row r="19" spans="1:7" ht="19.7" customHeight="1">
      <c r="A19" s="141">
        <v>1999</v>
      </c>
      <c r="B19" s="227">
        <v>389208</v>
      </c>
      <c r="C19" s="227">
        <v>739170</v>
      </c>
      <c r="D19" s="106" t="s">
        <v>3439</v>
      </c>
      <c r="E19" s="200">
        <v>7.8</v>
      </c>
      <c r="F19" s="200">
        <v>14.9</v>
      </c>
      <c r="G19" s="200" t="s">
        <v>587</v>
      </c>
    </row>
    <row r="20" spans="1:7" ht="19.7" customHeight="1">
      <c r="A20" s="141">
        <v>2000</v>
      </c>
      <c r="B20" s="227">
        <v>385126</v>
      </c>
      <c r="C20" s="227">
        <v>758082</v>
      </c>
      <c r="D20" s="106" t="s">
        <v>3440</v>
      </c>
      <c r="E20" s="200">
        <v>7.8</v>
      </c>
      <c r="F20" s="200">
        <v>15.4</v>
      </c>
      <c r="G20" s="200" t="s">
        <v>588</v>
      </c>
    </row>
    <row r="21" spans="1:7" ht="19.7" customHeight="1">
      <c r="A21" s="141">
        <v>2001</v>
      </c>
      <c r="B21" s="227">
        <v>376478</v>
      </c>
      <c r="C21" s="227">
        <v>745952</v>
      </c>
      <c r="D21" s="106" t="s">
        <v>3441</v>
      </c>
      <c r="E21" s="200">
        <v>7.7</v>
      </c>
      <c r="F21" s="200">
        <v>15.3</v>
      </c>
      <c r="G21" s="200" t="s">
        <v>588</v>
      </c>
    </row>
    <row r="22" spans="1:7" ht="19.7" customHeight="1">
      <c r="A22" s="141">
        <v>2002</v>
      </c>
      <c r="B22" s="227">
        <v>390688</v>
      </c>
      <c r="C22" s="227">
        <v>754911</v>
      </c>
      <c r="D22" s="106" t="s">
        <v>3022</v>
      </c>
      <c r="E22" s="200">
        <v>8.1</v>
      </c>
      <c r="F22" s="200">
        <v>15.7</v>
      </c>
      <c r="G22" s="200" t="s">
        <v>588</v>
      </c>
    </row>
    <row r="23" spans="1:7" ht="19.7" customHeight="1">
      <c r="A23" s="141">
        <v>2003</v>
      </c>
      <c r="B23" s="227">
        <v>408589</v>
      </c>
      <c r="C23" s="227">
        <v>765408</v>
      </c>
      <c r="D23" s="106" t="s">
        <v>3023</v>
      </c>
      <c r="E23" s="200">
        <v>8.5</v>
      </c>
      <c r="F23" s="200">
        <v>16</v>
      </c>
      <c r="G23" s="200" t="s">
        <v>589</v>
      </c>
    </row>
    <row r="24" spans="1:7" ht="19.7" customHeight="1">
      <c r="A24" s="141">
        <v>2004</v>
      </c>
      <c r="B24" s="227">
        <v>427259</v>
      </c>
      <c r="C24" s="227">
        <v>761261</v>
      </c>
      <c r="D24" s="106" t="s">
        <v>3024</v>
      </c>
      <c r="E24" s="200">
        <v>9</v>
      </c>
      <c r="F24" s="200">
        <v>16</v>
      </c>
      <c r="G24" s="200" t="s">
        <v>590</v>
      </c>
    </row>
    <row r="25" spans="1:7" ht="19.7" customHeight="1">
      <c r="A25" s="141">
        <v>2005</v>
      </c>
      <c r="B25" s="227">
        <v>426086</v>
      </c>
      <c r="C25" s="227">
        <v>781961</v>
      </c>
      <c r="D25" s="106" t="s">
        <v>3025</v>
      </c>
      <c r="E25" s="200">
        <v>9</v>
      </c>
      <c r="F25" s="200">
        <v>16.600000000000001</v>
      </c>
      <c r="G25" s="200" t="s">
        <v>588</v>
      </c>
    </row>
    <row r="26" spans="1:7" ht="19.7" customHeight="1">
      <c r="A26" s="141">
        <v>2006</v>
      </c>
      <c r="B26" s="227">
        <v>460368</v>
      </c>
      <c r="C26" s="227">
        <v>758092</v>
      </c>
      <c r="D26" s="106" t="s">
        <v>3026</v>
      </c>
      <c r="E26" s="200">
        <v>9.8000000000000007</v>
      </c>
      <c r="F26" s="200">
        <v>16.2</v>
      </c>
      <c r="G26" s="200" t="s">
        <v>591</v>
      </c>
    </row>
    <row r="27" spans="1:7" ht="19.7" customHeight="1">
      <c r="A27" s="141">
        <v>2007</v>
      </c>
      <c r="B27" s="227">
        <v>472657</v>
      </c>
      <c r="C27" s="227">
        <v>762877</v>
      </c>
      <c r="D27" s="106" t="s">
        <v>3027</v>
      </c>
      <c r="E27" s="200">
        <v>10.199999999999999</v>
      </c>
      <c r="F27" s="200">
        <v>16.399999999999999</v>
      </c>
      <c r="G27" s="200" t="s">
        <v>586</v>
      </c>
    </row>
    <row r="28" spans="1:7" ht="19.7" customHeight="1">
      <c r="A28" s="141">
        <v>2008</v>
      </c>
      <c r="B28" s="227">
        <v>510589</v>
      </c>
      <c r="C28" s="227">
        <v>754460</v>
      </c>
      <c r="D28" s="106" t="s">
        <v>3054</v>
      </c>
      <c r="E28" s="200">
        <v>11</v>
      </c>
      <c r="F28" s="200">
        <v>16.3</v>
      </c>
      <c r="G28" s="200" t="s">
        <v>592</v>
      </c>
    </row>
    <row r="29" spans="1:7" ht="19.7" customHeight="1">
      <c r="A29" s="103">
        <v>2009</v>
      </c>
      <c r="B29" s="227">
        <v>512525</v>
      </c>
      <c r="C29" s="227">
        <v>706739</v>
      </c>
      <c r="D29" s="106" t="s">
        <v>3055</v>
      </c>
      <c r="E29" s="200">
        <v>11.1</v>
      </c>
      <c r="F29" s="200">
        <v>15.3</v>
      </c>
      <c r="G29" s="200" t="s">
        <v>593</v>
      </c>
    </row>
    <row r="30" spans="1:7" ht="19.7" customHeight="1">
      <c r="A30" s="103">
        <v>2010</v>
      </c>
      <c r="B30" s="227">
        <v>497689</v>
      </c>
      <c r="C30" s="227">
        <v>698235</v>
      </c>
      <c r="D30" s="106" t="s">
        <v>3056</v>
      </c>
      <c r="E30" s="200">
        <v>10.8</v>
      </c>
      <c r="F30" s="200">
        <v>15.2</v>
      </c>
      <c r="G30" s="200" t="s">
        <v>594</v>
      </c>
    </row>
    <row r="31" spans="1:7" ht="19.7" customHeight="1">
      <c r="A31" s="103">
        <v>2011</v>
      </c>
      <c r="B31" s="227">
        <v>502595</v>
      </c>
      <c r="C31" s="227">
        <v>664588</v>
      </c>
      <c r="D31" s="106" t="s">
        <v>3057</v>
      </c>
      <c r="E31" s="200">
        <v>11</v>
      </c>
      <c r="F31" s="200">
        <v>14.5</v>
      </c>
      <c r="G31" s="200" t="s">
        <v>582</v>
      </c>
    </row>
    <row r="32" spans="1:7" ht="19.7" customHeight="1">
      <c r="A32" s="103">
        <v>2012</v>
      </c>
      <c r="B32" s="227">
        <v>520705</v>
      </c>
      <c r="C32" s="227">
        <v>663139</v>
      </c>
      <c r="D32" s="106" t="s">
        <v>3058</v>
      </c>
      <c r="E32" s="200">
        <v>11.4</v>
      </c>
      <c r="F32" s="200">
        <v>14.5</v>
      </c>
      <c r="G32" s="200" t="s">
        <v>595</v>
      </c>
    </row>
    <row r="33" spans="1:7" ht="19.7" customHeight="1">
      <c r="A33" s="103">
        <v>2013</v>
      </c>
      <c r="B33" s="227">
        <v>503657</v>
      </c>
      <c r="C33" s="227">
        <v>662368</v>
      </c>
      <c r="D33" s="106" t="s">
        <v>3059</v>
      </c>
      <c r="E33" s="200">
        <v>11.1</v>
      </c>
      <c r="F33" s="200">
        <v>14.6</v>
      </c>
      <c r="G33" s="200" t="s">
        <v>582</v>
      </c>
    </row>
    <row r="34" spans="1:7" ht="19.7" customHeight="1">
      <c r="A34" s="103">
        <v>2014</v>
      </c>
      <c r="B34" s="227">
        <v>465882</v>
      </c>
      <c r="C34" s="227">
        <v>632296</v>
      </c>
      <c r="D34" s="106" t="s">
        <v>3060</v>
      </c>
      <c r="E34" s="200">
        <v>10.8</v>
      </c>
      <c r="F34" s="200">
        <v>14.7</v>
      </c>
      <c r="G34" s="200" t="s">
        <v>596</v>
      </c>
    </row>
    <row r="35" spans="1:7" ht="19.7" customHeight="1">
      <c r="A35" s="103">
        <v>2015</v>
      </c>
      <c r="B35" s="227">
        <v>411781</v>
      </c>
      <c r="C35" s="227">
        <v>594796</v>
      </c>
      <c r="D35" s="106" t="s">
        <v>3061</v>
      </c>
      <c r="E35" s="200">
        <v>10.7</v>
      </c>
      <c r="F35" s="200">
        <v>14.9</v>
      </c>
      <c r="G35" s="200" t="s">
        <v>593</v>
      </c>
    </row>
    <row r="36" spans="1:7" ht="19.7" customHeight="1">
      <c r="A36" s="103">
        <v>2016</v>
      </c>
      <c r="B36" s="227">
        <v>397037</v>
      </c>
      <c r="C36" s="227">
        <v>583631</v>
      </c>
      <c r="D36" s="106" t="s">
        <v>3062</v>
      </c>
      <c r="E36" s="200">
        <v>10.3</v>
      </c>
      <c r="F36" s="200">
        <v>14.7</v>
      </c>
      <c r="G36" s="200" t="s">
        <v>594</v>
      </c>
    </row>
    <row r="37" spans="1:7" ht="19.7" customHeight="1">
      <c r="A37" s="103">
        <v>2017</v>
      </c>
      <c r="B37" s="227">
        <v>363987</v>
      </c>
      <c r="C37" s="227">
        <v>574123</v>
      </c>
      <c r="D37" s="106" t="s">
        <v>3063</v>
      </c>
      <c r="E37" s="200">
        <v>9.4</v>
      </c>
      <c r="F37" s="200">
        <v>14.5</v>
      </c>
      <c r="G37" s="200" t="s">
        <v>597</v>
      </c>
    </row>
    <row r="38" spans="1:7" ht="19.7" customHeight="1">
      <c r="A38" s="103">
        <v>2018</v>
      </c>
      <c r="B38" s="473">
        <v>335874</v>
      </c>
      <c r="C38" s="473">
        <v>587665</v>
      </c>
      <c r="D38" s="106" t="s">
        <v>3064</v>
      </c>
      <c r="E38" s="200">
        <v>8.6999999999999993</v>
      </c>
      <c r="F38" s="200">
        <v>14.8</v>
      </c>
      <c r="G38" s="200" t="s">
        <v>598</v>
      </c>
    </row>
    <row r="39" spans="1:7" ht="19.7" customHeight="1">
      <c r="A39" s="103">
        <v>2019</v>
      </c>
      <c r="B39" s="473">
        <v>308817</v>
      </c>
      <c r="C39" s="473">
        <v>581114</v>
      </c>
      <c r="D39" s="106" t="s">
        <v>3065</v>
      </c>
      <c r="E39" s="200">
        <v>8.1</v>
      </c>
      <c r="F39" s="200">
        <v>14.7</v>
      </c>
      <c r="G39" s="203" t="s">
        <v>599</v>
      </c>
    </row>
    <row r="40" spans="1:7" ht="19.7" customHeight="1">
      <c r="A40" s="103">
        <v>2020</v>
      </c>
      <c r="B40" s="527">
        <v>293457</v>
      </c>
      <c r="C40" s="527">
        <v>616835</v>
      </c>
      <c r="D40" s="325" t="s">
        <v>3066</v>
      </c>
      <c r="E40" s="326">
        <v>7.8</v>
      </c>
      <c r="F40" s="326">
        <v>15.9</v>
      </c>
      <c r="G40" s="327" t="s">
        <v>600</v>
      </c>
    </row>
    <row r="41" spans="1:7" ht="19.7" customHeight="1">
      <c r="A41" s="996" t="s">
        <v>601</v>
      </c>
      <c r="B41" s="996"/>
      <c r="C41" s="996"/>
      <c r="D41" s="996"/>
      <c r="E41" s="996"/>
      <c r="F41" s="996"/>
      <c r="G41" s="996"/>
    </row>
    <row r="42" spans="1:7" ht="19.7" customHeight="1">
      <c r="A42" s="1113"/>
      <c r="B42" s="1115" t="s">
        <v>401</v>
      </c>
      <c r="C42" s="1116"/>
      <c r="D42" s="1117"/>
      <c r="E42" s="1002" t="s">
        <v>574</v>
      </c>
      <c r="F42" s="1002"/>
      <c r="G42" s="989"/>
    </row>
    <row r="43" spans="1:7" ht="19.7" customHeight="1">
      <c r="A43" s="1113"/>
      <c r="B43" s="1013" t="s">
        <v>404</v>
      </c>
      <c r="C43" s="1014"/>
      <c r="D43" s="1118"/>
      <c r="E43" s="991" t="s">
        <v>575</v>
      </c>
      <c r="F43" s="992"/>
      <c r="G43" s="992"/>
    </row>
    <row r="44" spans="1:7" ht="51" customHeight="1">
      <c r="A44" s="1114"/>
      <c r="B44" s="857" t="s">
        <v>576</v>
      </c>
      <c r="C44" s="857" t="s">
        <v>577</v>
      </c>
      <c r="D44" s="857" t="s">
        <v>3724</v>
      </c>
      <c r="E44" s="857" t="s">
        <v>576</v>
      </c>
      <c r="F44" s="857" t="s">
        <v>577</v>
      </c>
      <c r="G44" s="891" t="s">
        <v>3724</v>
      </c>
    </row>
    <row r="45" spans="1:7" ht="36.75" customHeight="1">
      <c r="A45" s="324"/>
      <c r="B45" s="784" t="s">
        <v>3517</v>
      </c>
      <c r="C45" s="784" t="s">
        <v>3508</v>
      </c>
      <c r="D45" s="753" t="s">
        <v>3535</v>
      </c>
      <c r="E45" s="784" t="s">
        <v>3517</v>
      </c>
      <c r="F45" s="784" t="s">
        <v>3508</v>
      </c>
      <c r="G45" s="892" t="s">
        <v>3535</v>
      </c>
    </row>
    <row r="46" spans="1:7" ht="25.5" customHeight="1">
      <c r="A46" s="1123" t="s">
        <v>602</v>
      </c>
      <c r="B46" s="1123"/>
      <c r="C46" s="1123"/>
      <c r="D46" s="1123"/>
      <c r="E46" s="1123"/>
      <c r="F46" s="1123"/>
      <c r="G46" s="1123"/>
    </row>
    <row r="47" spans="1:7" ht="21.95" customHeight="1">
      <c r="A47" s="141">
        <v>1991</v>
      </c>
      <c r="B47" s="227">
        <v>419205</v>
      </c>
      <c r="C47" s="227">
        <v>380988</v>
      </c>
      <c r="D47" s="227">
        <v>38217</v>
      </c>
      <c r="E47" s="200">
        <v>11.9</v>
      </c>
      <c r="F47" s="200">
        <v>10.8</v>
      </c>
      <c r="G47" s="182">
        <v>1.1000000000000001</v>
      </c>
    </row>
    <row r="48" spans="1:7" ht="21.95" customHeight="1">
      <c r="A48" s="141">
        <v>1992</v>
      </c>
      <c r="B48" s="473">
        <v>387696</v>
      </c>
      <c r="C48" s="473">
        <v>401849</v>
      </c>
      <c r="D48" s="202" t="s">
        <v>3442</v>
      </c>
      <c r="E48" s="203">
        <v>11</v>
      </c>
      <c r="F48" s="203">
        <v>11.4</v>
      </c>
      <c r="G48" s="893" t="s">
        <v>603</v>
      </c>
    </row>
    <row r="49" spans="1:7" ht="21.95" customHeight="1">
      <c r="A49" s="141">
        <v>1993</v>
      </c>
      <c r="B49" s="473">
        <v>356833</v>
      </c>
      <c r="C49" s="473">
        <v>432462</v>
      </c>
      <c r="D49" s="202" t="s">
        <v>3443</v>
      </c>
      <c r="E49" s="203">
        <v>10.1</v>
      </c>
      <c r="F49" s="203">
        <v>12.2</v>
      </c>
      <c r="G49" s="893" t="s">
        <v>604</v>
      </c>
    </row>
    <row r="50" spans="1:7" ht="21.95" customHeight="1">
      <c r="A50" s="141">
        <v>1994</v>
      </c>
      <c r="B50" s="473">
        <v>328522</v>
      </c>
      <c r="C50" s="473">
        <v>450823</v>
      </c>
      <c r="D50" s="202" t="s">
        <v>3444</v>
      </c>
      <c r="E50" s="203">
        <v>9.3000000000000007</v>
      </c>
      <c r="F50" s="203">
        <v>12.8</v>
      </c>
      <c r="G50" s="893" t="s">
        <v>582</v>
      </c>
    </row>
    <row r="51" spans="1:7" ht="21.95" customHeight="1">
      <c r="A51" s="141">
        <v>1995</v>
      </c>
      <c r="B51" s="473">
        <v>308408</v>
      </c>
      <c r="C51" s="473">
        <v>476434</v>
      </c>
      <c r="D51" s="202" t="s">
        <v>3445</v>
      </c>
      <c r="E51" s="203">
        <v>8.8000000000000007</v>
      </c>
      <c r="F51" s="203">
        <v>13.6</v>
      </c>
      <c r="G51" s="893" t="s">
        <v>605</v>
      </c>
    </row>
    <row r="52" spans="1:7" ht="21.95" customHeight="1">
      <c r="A52" s="141">
        <v>1996</v>
      </c>
      <c r="B52" s="473">
        <v>291121</v>
      </c>
      <c r="C52" s="473">
        <v>460805</v>
      </c>
      <c r="D52" s="202" t="s">
        <v>3446</v>
      </c>
      <c r="E52" s="203">
        <v>8.4</v>
      </c>
      <c r="F52" s="203">
        <v>13.3</v>
      </c>
      <c r="G52" s="203" t="s">
        <v>606</v>
      </c>
    </row>
    <row r="53" spans="1:7" ht="21.95" customHeight="1">
      <c r="A53" s="141">
        <v>1997</v>
      </c>
      <c r="B53" s="473">
        <v>274961</v>
      </c>
      <c r="C53" s="473">
        <v>444446</v>
      </c>
      <c r="D53" s="202" t="s">
        <v>3447</v>
      </c>
      <c r="E53" s="203">
        <v>8</v>
      </c>
      <c r="F53" s="203">
        <v>13</v>
      </c>
      <c r="G53" s="203" t="s">
        <v>607</v>
      </c>
    </row>
    <row r="54" spans="1:7" ht="21.95" customHeight="1">
      <c r="A54" s="141">
        <v>1998</v>
      </c>
      <c r="B54" s="473">
        <v>258724</v>
      </c>
      <c r="C54" s="473">
        <v>425521</v>
      </c>
      <c r="D54" s="202" t="s">
        <v>3448</v>
      </c>
      <c r="E54" s="203">
        <v>7.6</v>
      </c>
      <c r="F54" s="203">
        <v>12.6</v>
      </c>
      <c r="G54" s="203" t="s">
        <v>607</v>
      </c>
    </row>
    <row r="55" spans="1:7" ht="21.95" customHeight="1">
      <c r="A55" s="141">
        <v>1999</v>
      </c>
      <c r="B55" s="473">
        <v>239408</v>
      </c>
      <c r="C55" s="473">
        <v>439986</v>
      </c>
      <c r="D55" s="202" t="s">
        <v>3449</v>
      </c>
      <c r="E55" s="203">
        <v>7.1</v>
      </c>
      <c r="F55" s="203">
        <v>13.1</v>
      </c>
      <c r="G55" s="203" t="s">
        <v>585</v>
      </c>
    </row>
    <row r="56" spans="1:7" ht="21.95" customHeight="1">
      <c r="A56" s="141">
        <v>2000</v>
      </c>
      <c r="B56" s="473">
        <v>238014</v>
      </c>
      <c r="C56" s="473">
        <v>457069</v>
      </c>
      <c r="D56" s="202" t="s">
        <v>3450</v>
      </c>
      <c r="E56" s="203">
        <v>7.2</v>
      </c>
      <c r="F56" s="203">
        <v>13.8</v>
      </c>
      <c r="G56" s="203" t="s">
        <v>599</v>
      </c>
    </row>
    <row r="57" spans="1:7" ht="21.95" customHeight="1">
      <c r="A57" s="141">
        <v>2001</v>
      </c>
      <c r="B57" s="473">
        <v>237228</v>
      </c>
      <c r="C57" s="473">
        <v>450329</v>
      </c>
      <c r="D57" s="202" t="s">
        <v>3451</v>
      </c>
      <c r="E57" s="203">
        <v>7.2</v>
      </c>
      <c r="F57" s="203">
        <v>13.8</v>
      </c>
      <c r="G57" s="203" t="s">
        <v>599</v>
      </c>
    </row>
    <row r="58" spans="1:7" ht="21.95" customHeight="1">
      <c r="A58" s="141">
        <v>2002</v>
      </c>
      <c r="B58" s="473">
        <v>248877</v>
      </c>
      <c r="C58" s="473">
        <v>454406</v>
      </c>
      <c r="D58" s="202" t="s">
        <v>3105</v>
      </c>
      <c r="E58" s="203">
        <v>7.7</v>
      </c>
      <c r="F58" s="203">
        <v>14</v>
      </c>
      <c r="G58" s="203" t="s">
        <v>608</v>
      </c>
    </row>
    <row r="59" spans="1:7" ht="21.95" customHeight="1">
      <c r="A59" s="141">
        <v>2003</v>
      </c>
      <c r="B59" s="473">
        <v>266415</v>
      </c>
      <c r="C59" s="473">
        <v>459965</v>
      </c>
      <c r="D59" s="202" t="s">
        <v>3106</v>
      </c>
      <c r="E59" s="203">
        <v>8.3000000000000007</v>
      </c>
      <c r="F59" s="203">
        <v>14.3</v>
      </c>
      <c r="G59" s="203" t="s">
        <v>585</v>
      </c>
    </row>
    <row r="60" spans="1:7" ht="21.95" customHeight="1">
      <c r="A60" s="141">
        <v>2004</v>
      </c>
      <c r="B60" s="473">
        <v>284361</v>
      </c>
      <c r="C60" s="473">
        <v>460492</v>
      </c>
      <c r="D60" s="202" t="s">
        <v>3107</v>
      </c>
      <c r="E60" s="203">
        <v>8.9</v>
      </c>
      <c r="F60" s="203">
        <v>14.4</v>
      </c>
      <c r="G60" s="203" t="s">
        <v>609</v>
      </c>
    </row>
    <row r="61" spans="1:7" ht="21.95" customHeight="1">
      <c r="A61" s="141">
        <v>2005</v>
      </c>
      <c r="B61" s="473">
        <v>284257</v>
      </c>
      <c r="C61" s="473">
        <v>471561</v>
      </c>
      <c r="D61" s="202" t="s">
        <v>3108</v>
      </c>
      <c r="E61" s="203">
        <v>8.9</v>
      </c>
      <c r="F61" s="203">
        <v>14.8</v>
      </c>
      <c r="G61" s="203" t="s">
        <v>610</v>
      </c>
    </row>
    <row r="62" spans="1:7" ht="21.95" customHeight="1">
      <c r="A62" s="141">
        <v>2006</v>
      </c>
      <c r="B62" s="473">
        <v>306635</v>
      </c>
      <c r="C62" s="473">
        <v>461774</v>
      </c>
      <c r="D62" s="202" t="s">
        <v>3109</v>
      </c>
      <c r="E62" s="203">
        <v>9.6</v>
      </c>
      <c r="F62" s="203">
        <v>14.5</v>
      </c>
      <c r="G62" s="203" t="s">
        <v>606</v>
      </c>
    </row>
    <row r="63" spans="1:7" ht="21.95" customHeight="1">
      <c r="A63" s="141">
        <v>2007</v>
      </c>
      <c r="B63" s="473">
        <v>314065</v>
      </c>
      <c r="C63" s="473">
        <v>466253</v>
      </c>
      <c r="D63" s="202" t="s">
        <v>3110</v>
      </c>
      <c r="E63" s="203">
        <v>9.9</v>
      </c>
      <c r="F63" s="203">
        <v>14.7</v>
      </c>
      <c r="G63" s="203" t="s">
        <v>605</v>
      </c>
    </row>
    <row r="64" spans="1:7" ht="21.95" customHeight="1">
      <c r="A64" s="141">
        <v>2008</v>
      </c>
      <c r="B64" s="473">
        <v>340594</v>
      </c>
      <c r="C64" s="473">
        <v>462897</v>
      </c>
      <c r="D64" s="202" t="s">
        <v>3111</v>
      </c>
      <c r="E64" s="203">
        <v>10.8</v>
      </c>
      <c r="F64" s="203">
        <v>14.6</v>
      </c>
      <c r="G64" s="203" t="s">
        <v>611</v>
      </c>
    </row>
    <row r="65" spans="1:7" ht="21.95" customHeight="1">
      <c r="A65" s="141">
        <v>2009</v>
      </c>
      <c r="B65" s="473">
        <v>339497</v>
      </c>
      <c r="C65" s="473">
        <v>432294</v>
      </c>
      <c r="D65" s="202" t="s">
        <v>3112</v>
      </c>
      <c r="E65" s="203">
        <v>10.8</v>
      </c>
      <c r="F65" s="203">
        <v>13.7</v>
      </c>
      <c r="G65" s="203" t="s">
        <v>612</v>
      </c>
    </row>
    <row r="66" spans="1:7" ht="21.95" customHeight="1">
      <c r="A66" s="141">
        <v>2010</v>
      </c>
      <c r="B66" s="473">
        <v>326587</v>
      </c>
      <c r="C66" s="473">
        <v>431130</v>
      </c>
      <c r="D66" s="202" t="s">
        <v>3113</v>
      </c>
      <c r="E66" s="203">
        <v>10.4</v>
      </c>
      <c r="F66" s="203">
        <v>13.7</v>
      </c>
      <c r="G66" s="203" t="s">
        <v>613</v>
      </c>
    </row>
    <row r="67" spans="1:7" ht="21.95" customHeight="1">
      <c r="A67" s="141">
        <v>2011</v>
      </c>
      <c r="B67" s="473">
        <v>328934</v>
      </c>
      <c r="C67" s="473">
        <v>411025</v>
      </c>
      <c r="D67" s="202" t="s">
        <v>3114</v>
      </c>
      <c r="E67" s="203">
        <v>10.5</v>
      </c>
      <c r="F67" s="203">
        <v>13.1</v>
      </c>
      <c r="G67" s="203" t="s">
        <v>614</v>
      </c>
    </row>
    <row r="68" spans="1:7" ht="21.95" customHeight="1">
      <c r="A68" s="141">
        <v>2012</v>
      </c>
      <c r="B68" s="473">
        <v>341599</v>
      </c>
      <c r="C68" s="473">
        <v>411787</v>
      </c>
      <c r="D68" s="202" t="s">
        <v>3115</v>
      </c>
      <c r="E68" s="203">
        <v>10.9</v>
      </c>
      <c r="F68" s="203">
        <v>13.1</v>
      </c>
      <c r="G68" s="203" t="s">
        <v>615</v>
      </c>
    </row>
    <row r="69" spans="1:7" ht="21.95" customHeight="1">
      <c r="A69" s="141">
        <v>2013</v>
      </c>
      <c r="B69" s="473">
        <v>330284</v>
      </c>
      <c r="C69" s="473">
        <v>412553</v>
      </c>
      <c r="D69" s="202" t="s">
        <v>3116</v>
      </c>
      <c r="E69" s="203">
        <v>10.5</v>
      </c>
      <c r="F69" s="203">
        <v>13.2</v>
      </c>
      <c r="G69" s="203" t="s">
        <v>616</v>
      </c>
    </row>
    <row r="70" spans="1:7" ht="21.95" customHeight="1">
      <c r="A70" s="141">
        <v>2014</v>
      </c>
      <c r="B70" s="473">
        <v>304190</v>
      </c>
      <c r="C70" s="473">
        <v>391739</v>
      </c>
      <c r="D70" s="202" t="s">
        <v>3117</v>
      </c>
      <c r="E70" s="203">
        <v>10.199999999999999</v>
      </c>
      <c r="F70" s="203">
        <v>13.2</v>
      </c>
      <c r="G70" s="203" t="s">
        <v>617</v>
      </c>
    </row>
    <row r="71" spans="1:7" ht="21.95" customHeight="1">
      <c r="A71" s="141">
        <v>2015</v>
      </c>
      <c r="B71" s="473">
        <v>266082</v>
      </c>
      <c r="C71" s="473">
        <v>358749</v>
      </c>
      <c r="D71" s="202" t="s">
        <v>3118</v>
      </c>
      <c r="E71" s="203">
        <v>10.4</v>
      </c>
      <c r="F71" s="203">
        <v>13.2</v>
      </c>
      <c r="G71" s="203" t="s">
        <v>618</v>
      </c>
    </row>
    <row r="72" spans="1:7" ht="21.95" customHeight="1">
      <c r="A72" s="141">
        <v>2016</v>
      </c>
      <c r="B72" s="473">
        <v>258688</v>
      </c>
      <c r="C72" s="473">
        <v>354634</v>
      </c>
      <c r="D72" s="202" t="s">
        <v>3119</v>
      </c>
      <c r="E72" s="203">
        <v>10</v>
      </c>
      <c r="F72" s="203">
        <v>13.2</v>
      </c>
      <c r="G72" s="203" t="s">
        <v>619</v>
      </c>
    </row>
    <row r="73" spans="1:7" ht="21.95" customHeight="1">
      <c r="A73" s="141">
        <v>2017</v>
      </c>
      <c r="B73" s="473">
        <v>237874</v>
      </c>
      <c r="C73" s="473">
        <v>350549</v>
      </c>
      <c r="D73" s="202" t="s">
        <v>3120</v>
      </c>
      <c r="E73" s="203">
        <v>9.1999999999999993</v>
      </c>
      <c r="F73" s="203">
        <v>13</v>
      </c>
      <c r="G73" s="203" t="s">
        <v>611</v>
      </c>
    </row>
    <row r="74" spans="1:7" ht="21.95" customHeight="1">
      <c r="A74" s="141">
        <v>2018</v>
      </c>
      <c r="B74" s="473">
        <v>220102</v>
      </c>
      <c r="C74" s="473">
        <v>363732</v>
      </c>
      <c r="D74" s="202" t="s">
        <v>3121</v>
      </c>
      <c r="E74" s="203">
        <v>8.5</v>
      </c>
      <c r="F74" s="203">
        <v>13.4</v>
      </c>
      <c r="G74" s="203" t="s">
        <v>606</v>
      </c>
    </row>
    <row r="75" spans="1:7" ht="21.95" customHeight="1">
      <c r="A75" s="141">
        <v>2019</v>
      </c>
      <c r="B75" s="473">
        <v>202646</v>
      </c>
      <c r="C75" s="473">
        <v>362660</v>
      </c>
      <c r="D75" s="106" t="s">
        <v>3122</v>
      </c>
      <c r="E75" s="203">
        <v>7.9</v>
      </c>
      <c r="F75" s="203">
        <v>13.4</v>
      </c>
      <c r="G75" s="203" t="s">
        <v>609</v>
      </c>
    </row>
    <row r="76" spans="1:7" ht="21.95" customHeight="1">
      <c r="A76" s="103">
        <v>2020</v>
      </c>
      <c r="B76" s="527">
        <v>189167</v>
      </c>
      <c r="C76" s="527">
        <v>389716</v>
      </c>
      <c r="D76" s="325" t="s">
        <v>3123</v>
      </c>
      <c r="E76" s="326">
        <v>7.5</v>
      </c>
      <c r="F76" s="326">
        <v>14.8</v>
      </c>
      <c r="G76" s="327" t="s">
        <v>620</v>
      </c>
    </row>
    <row r="77" spans="1:7" ht="19.7" customHeight="1">
      <c r="A77" s="996" t="s">
        <v>601</v>
      </c>
      <c r="B77" s="996"/>
      <c r="C77" s="996"/>
      <c r="D77" s="996"/>
      <c r="E77" s="996"/>
      <c r="F77" s="996"/>
      <c r="G77" s="996"/>
    </row>
    <row r="78" spans="1:7" ht="19.7" customHeight="1">
      <c r="A78" s="1113"/>
      <c r="B78" s="1115" t="s">
        <v>401</v>
      </c>
      <c r="C78" s="1116"/>
      <c r="D78" s="1117"/>
      <c r="E78" s="1002" t="s">
        <v>574</v>
      </c>
      <c r="F78" s="1002"/>
      <c r="G78" s="989"/>
    </row>
    <row r="79" spans="1:7" ht="19.7" customHeight="1">
      <c r="A79" s="1113"/>
      <c r="B79" s="1013" t="s">
        <v>404</v>
      </c>
      <c r="C79" s="1014"/>
      <c r="D79" s="1118"/>
      <c r="E79" s="991" t="s">
        <v>575</v>
      </c>
      <c r="F79" s="992"/>
      <c r="G79" s="992"/>
    </row>
    <row r="80" spans="1:7" ht="51" customHeight="1">
      <c r="A80" s="1114"/>
      <c r="B80" s="857" t="s">
        <v>576</v>
      </c>
      <c r="C80" s="857" t="s">
        <v>577</v>
      </c>
      <c r="D80" s="857" t="s">
        <v>3724</v>
      </c>
      <c r="E80" s="857" t="s">
        <v>576</v>
      </c>
      <c r="F80" s="857" t="s">
        <v>577</v>
      </c>
      <c r="G80" s="891" t="s">
        <v>3724</v>
      </c>
    </row>
    <row r="81" spans="1:7" ht="36.75" customHeight="1">
      <c r="A81" s="324"/>
      <c r="B81" s="784" t="s">
        <v>3517</v>
      </c>
      <c r="C81" s="784" t="s">
        <v>3508</v>
      </c>
      <c r="D81" s="753" t="s">
        <v>3535</v>
      </c>
      <c r="E81" s="784" t="s">
        <v>3517</v>
      </c>
      <c r="F81" s="784" t="s">
        <v>3508</v>
      </c>
      <c r="G81" s="892" t="s">
        <v>3535</v>
      </c>
    </row>
    <row r="82" spans="1:7" ht="25.5" customHeight="1">
      <c r="A82" s="1123" t="s">
        <v>621</v>
      </c>
      <c r="B82" s="1123"/>
      <c r="C82" s="1123"/>
      <c r="D82" s="1123"/>
      <c r="E82" s="1123"/>
      <c r="F82" s="1123"/>
      <c r="G82" s="1123"/>
    </row>
    <row r="83" spans="1:7" ht="21.95" customHeight="1">
      <c r="A83" s="141">
        <v>1991</v>
      </c>
      <c r="B83" s="227">
        <v>211608</v>
      </c>
      <c r="C83" s="227">
        <v>288972</v>
      </c>
      <c r="D83" s="106" t="s">
        <v>3452</v>
      </c>
      <c r="E83" s="200">
        <v>12.6</v>
      </c>
      <c r="F83" s="200">
        <v>17.2</v>
      </c>
      <c r="G83" s="182" t="s">
        <v>622</v>
      </c>
    </row>
    <row r="84" spans="1:7" ht="21.95" customHeight="1">
      <c r="A84" s="141">
        <v>1992</v>
      </c>
      <c r="B84" s="473">
        <v>209089</v>
      </c>
      <c r="C84" s="473">
        <v>295261</v>
      </c>
      <c r="D84" s="202" t="s">
        <v>3453</v>
      </c>
      <c r="E84" s="203">
        <v>12.5</v>
      </c>
      <c r="F84" s="203">
        <v>17.600000000000001</v>
      </c>
      <c r="G84" s="893" t="s">
        <v>597</v>
      </c>
    </row>
    <row r="85" spans="1:7" ht="21.95" customHeight="1">
      <c r="A85" s="141">
        <v>1993</v>
      </c>
      <c r="B85" s="473">
        <v>200634</v>
      </c>
      <c r="C85" s="473">
        <v>309200</v>
      </c>
      <c r="D85" s="202" t="s">
        <v>3454</v>
      </c>
      <c r="E85" s="203">
        <v>12</v>
      </c>
      <c r="F85" s="203">
        <v>18.5</v>
      </c>
      <c r="G85" s="893" t="s">
        <v>623</v>
      </c>
    </row>
    <row r="86" spans="1:7" ht="21.95" customHeight="1">
      <c r="A86" s="141">
        <v>1994</v>
      </c>
      <c r="B86" s="473">
        <v>193023</v>
      </c>
      <c r="C86" s="473">
        <v>313846</v>
      </c>
      <c r="D86" s="202" t="s">
        <v>3455</v>
      </c>
      <c r="E86" s="203">
        <v>11.6</v>
      </c>
      <c r="F86" s="203">
        <v>18.8</v>
      </c>
      <c r="G86" s="893" t="s">
        <v>624</v>
      </c>
    </row>
    <row r="87" spans="1:7" ht="21.95" customHeight="1">
      <c r="A87" s="141">
        <v>1995</v>
      </c>
      <c r="B87" s="473">
        <v>184453</v>
      </c>
      <c r="C87" s="473">
        <v>316153</v>
      </c>
      <c r="D87" s="202" t="s">
        <v>3174</v>
      </c>
      <c r="E87" s="203">
        <v>11.1</v>
      </c>
      <c r="F87" s="203">
        <v>19.100000000000001</v>
      </c>
      <c r="G87" s="893" t="s">
        <v>625</v>
      </c>
    </row>
    <row r="88" spans="1:7" ht="21.95" customHeight="1">
      <c r="A88" s="141">
        <v>1996</v>
      </c>
      <c r="B88" s="473">
        <v>176090</v>
      </c>
      <c r="C88" s="473">
        <v>315912</v>
      </c>
      <c r="D88" s="202" t="s">
        <v>3456</v>
      </c>
      <c r="E88" s="203">
        <v>10.7</v>
      </c>
      <c r="F88" s="203">
        <v>19.2</v>
      </c>
      <c r="G88" s="203" t="s">
        <v>626</v>
      </c>
    </row>
    <row r="89" spans="1:7" ht="21.95" customHeight="1">
      <c r="A89" s="141">
        <v>1997</v>
      </c>
      <c r="B89" s="473">
        <v>167620</v>
      </c>
      <c r="C89" s="473">
        <v>309705</v>
      </c>
      <c r="D89" s="202" t="s">
        <v>3457</v>
      </c>
      <c r="E89" s="203">
        <v>10.199999999999999</v>
      </c>
      <c r="F89" s="203">
        <v>18.899999999999999</v>
      </c>
      <c r="G89" s="203" t="s">
        <v>627</v>
      </c>
    </row>
    <row r="90" spans="1:7" ht="21.95" customHeight="1">
      <c r="A90" s="141">
        <v>1998</v>
      </c>
      <c r="B90" s="473">
        <v>160514</v>
      </c>
      <c r="C90" s="473">
        <v>294433</v>
      </c>
      <c r="D90" s="202" t="s">
        <v>3458</v>
      </c>
      <c r="E90" s="203">
        <v>9.9</v>
      </c>
      <c r="F90" s="203">
        <v>18.100000000000001</v>
      </c>
      <c r="G90" s="203" t="s">
        <v>628</v>
      </c>
    </row>
    <row r="91" spans="1:7" ht="21.95" customHeight="1">
      <c r="A91" s="141">
        <v>1999</v>
      </c>
      <c r="B91" s="473">
        <v>149800</v>
      </c>
      <c r="C91" s="473">
        <v>299184</v>
      </c>
      <c r="D91" s="202" t="s">
        <v>3459</v>
      </c>
      <c r="E91" s="203">
        <v>9.3000000000000007</v>
      </c>
      <c r="F91" s="203">
        <v>18.5</v>
      </c>
      <c r="G91" s="203" t="s">
        <v>629</v>
      </c>
    </row>
    <row r="92" spans="1:7" ht="21.95" customHeight="1">
      <c r="A92" s="141">
        <v>2000</v>
      </c>
      <c r="B92" s="473">
        <v>147112</v>
      </c>
      <c r="C92" s="473">
        <v>301013</v>
      </c>
      <c r="D92" s="202" t="s">
        <v>3460</v>
      </c>
      <c r="E92" s="203">
        <v>9.1999999999999993</v>
      </c>
      <c r="F92" s="203">
        <v>18.8</v>
      </c>
      <c r="G92" s="203" t="s">
        <v>630</v>
      </c>
    </row>
    <row r="93" spans="1:7" ht="21.95" customHeight="1">
      <c r="A93" s="141">
        <v>2001</v>
      </c>
      <c r="B93" s="473">
        <v>139250</v>
      </c>
      <c r="C93" s="473">
        <v>295623</v>
      </c>
      <c r="D93" s="202" t="s">
        <v>3461</v>
      </c>
      <c r="E93" s="203">
        <v>8.6999999999999993</v>
      </c>
      <c r="F93" s="203">
        <v>18.600000000000001</v>
      </c>
      <c r="G93" s="203" t="s">
        <v>631</v>
      </c>
    </row>
    <row r="94" spans="1:7" ht="21.95" customHeight="1">
      <c r="A94" s="141">
        <v>2002</v>
      </c>
      <c r="B94" s="473">
        <v>141811</v>
      </c>
      <c r="C94" s="473">
        <v>300505</v>
      </c>
      <c r="D94" s="202" t="s">
        <v>3181</v>
      </c>
      <c r="E94" s="203">
        <v>9</v>
      </c>
      <c r="F94" s="203">
        <v>19.100000000000001</v>
      </c>
      <c r="G94" s="203" t="s">
        <v>632</v>
      </c>
    </row>
    <row r="95" spans="1:7" ht="21.95" customHeight="1">
      <c r="A95" s="141">
        <v>2003</v>
      </c>
      <c r="B95" s="473">
        <v>142174</v>
      </c>
      <c r="C95" s="473">
        <v>305443</v>
      </c>
      <c r="D95" s="202" t="s">
        <v>3182</v>
      </c>
      <c r="E95" s="203">
        <v>9.1</v>
      </c>
      <c r="F95" s="203">
        <v>19.600000000000001</v>
      </c>
      <c r="G95" s="203" t="s">
        <v>633</v>
      </c>
    </row>
    <row r="96" spans="1:7" ht="21.95" customHeight="1">
      <c r="A96" s="141">
        <v>2004</v>
      </c>
      <c r="B96" s="473">
        <v>142898</v>
      </c>
      <c r="C96" s="473">
        <v>300769</v>
      </c>
      <c r="D96" s="202" t="s">
        <v>3183</v>
      </c>
      <c r="E96" s="203">
        <v>9.3000000000000007</v>
      </c>
      <c r="F96" s="203">
        <v>19.600000000000001</v>
      </c>
      <c r="G96" s="203" t="s">
        <v>634</v>
      </c>
    </row>
    <row r="97" spans="1:7" ht="21.95" customHeight="1">
      <c r="A97" s="141">
        <v>2005</v>
      </c>
      <c r="B97" s="473">
        <v>141829</v>
      </c>
      <c r="C97" s="473">
        <v>310400</v>
      </c>
      <c r="D97" s="202" t="s">
        <v>3184</v>
      </c>
      <c r="E97" s="203">
        <v>9.4</v>
      </c>
      <c r="F97" s="203">
        <v>20.5</v>
      </c>
      <c r="G97" s="203" t="s">
        <v>635</v>
      </c>
    </row>
    <row r="98" spans="1:7" ht="21.95" customHeight="1">
      <c r="A98" s="141">
        <v>2006</v>
      </c>
      <c r="B98" s="473">
        <v>153733</v>
      </c>
      <c r="C98" s="473">
        <v>296318</v>
      </c>
      <c r="D98" s="202" t="s">
        <v>3185</v>
      </c>
      <c r="E98" s="203">
        <v>10.3</v>
      </c>
      <c r="F98" s="203">
        <v>19.8</v>
      </c>
      <c r="G98" s="203" t="s">
        <v>636</v>
      </c>
    </row>
    <row r="99" spans="1:7" ht="21.95" customHeight="1">
      <c r="A99" s="141">
        <v>2007</v>
      </c>
      <c r="B99" s="473">
        <v>158592</v>
      </c>
      <c r="C99" s="473">
        <v>296624</v>
      </c>
      <c r="D99" s="202" t="s">
        <v>3186</v>
      </c>
      <c r="E99" s="203">
        <v>10.7</v>
      </c>
      <c r="F99" s="203">
        <v>20.100000000000001</v>
      </c>
      <c r="G99" s="203" t="s">
        <v>637</v>
      </c>
    </row>
    <row r="100" spans="1:7" ht="21.95" customHeight="1">
      <c r="A100" s="141">
        <v>2008</v>
      </c>
      <c r="B100" s="473">
        <v>169995</v>
      </c>
      <c r="C100" s="473">
        <v>291563</v>
      </c>
      <c r="D100" s="202" t="s">
        <v>3187</v>
      </c>
      <c r="E100" s="203">
        <v>11.6</v>
      </c>
      <c r="F100" s="203">
        <v>19.899999999999999</v>
      </c>
      <c r="G100" s="203" t="s">
        <v>638</v>
      </c>
    </row>
    <row r="101" spans="1:7" ht="21.95" customHeight="1">
      <c r="A101" s="141">
        <v>2009</v>
      </c>
      <c r="B101" s="473">
        <v>173028</v>
      </c>
      <c r="C101" s="473">
        <v>274445</v>
      </c>
      <c r="D101" s="202" t="s">
        <v>3188</v>
      </c>
      <c r="E101" s="203">
        <v>11.9</v>
      </c>
      <c r="F101" s="203">
        <v>18.899999999999999</v>
      </c>
      <c r="G101" s="203" t="s">
        <v>590</v>
      </c>
    </row>
    <row r="102" spans="1:7" ht="21.95" customHeight="1">
      <c r="A102" s="141">
        <v>2010</v>
      </c>
      <c r="B102" s="473">
        <v>171102</v>
      </c>
      <c r="C102" s="473">
        <v>267105</v>
      </c>
      <c r="D102" s="202" t="s">
        <v>3189</v>
      </c>
      <c r="E102" s="203">
        <v>11.9</v>
      </c>
      <c r="F102" s="203">
        <v>18.600000000000001</v>
      </c>
      <c r="G102" s="203" t="s">
        <v>639</v>
      </c>
    </row>
    <row r="103" spans="1:7" ht="21.95" customHeight="1">
      <c r="A103" s="141">
        <v>2011</v>
      </c>
      <c r="B103" s="473">
        <v>173661</v>
      </c>
      <c r="C103" s="473">
        <v>253563</v>
      </c>
      <c r="D103" s="202" t="s">
        <v>3190</v>
      </c>
      <c r="E103" s="203">
        <v>12.1</v>
      </c>
      <c r="F103" s="203">
        <v>17.7</v>
      </c>
      <c r="G103" s="203" t="s">
        <v>640</v>
      </c>
    </row>
    <row r="104" spans="1:7" ht="21.95" customHeight="1">
      <c r="A104" s="141">
        <v>2012</v>
      </c>
      <c r="B104" s="473">
        <v>179106</v>
      </c>
      <c r="C104" s="473">
        <v>251352</v>
      </c>
      <c r="D104" s="202" t="s">
        <v>3191</v>
      </c>
      <c r="E104" s="203">
        <v>12.6</v>
      </c>
      <c r="F104" s="203">
        <v>17.7</v>
      </c>
      <c r="G104" s="203" t="s">
        <v>597</v>
      </c>
    </row>
    <row r="105" spans="1:7" ht="21.95" customHeight="1">
      <c r="A105" s="141">
        <v>2013</v>
      </c>
      <c r="B105" s="473">
        <v>173373</v>
      </c>
      <c r="C105" s="473">
        <v>249815</v>
      </c>
      <c r="D105" s="202" t="s">
        <v>3192</v>
      </c>
      <c r="E105" s="203">
        <v>12.3</v>
      </c>
      <c r="F105" s="203">
        <v>17.7</v>
      </c>
      <c r="G105" s="203" t="s">
        <v>641</v>
      </c>
    </row>
    <row r="106" spans="1:7" ht="21.95" customHeight="1">
      <c r="A106" s="141">
        <v>2014</v>
      </c>
      <c r="B106" s="473">
        <v>161692</v>
      </c>
      <c r="C106" s="473">
        <v>240557</v>
      </c>
      <c r="D106" s="202" t="s">
        <v>3193</v>
      </c>
      <c r="E106" s="203">
        <v>12.2</v>
      </c>
      <c r="F106" s="203">
        <v>18.100000000000001</v>
      </c>
      <c r="G106" s="203" t="s">
        <v>610</v>
      </c>
    </row>
    <row r="107" spans="1:7" ht="21.95" customHeight="1">
      <c r="A107" s="141">
        <v>2015</v>
      </c>
      <c r="B107" s="473">
        <v>145699</v>
      </c>
      <c r="C107" s="473">
        <v>236047</v>
      </c>
      <c r="D107" s="202" t="s">
        <v>3194</v>
      </c>
      <c r="E107" s="203">
        <v>11.3</v>
      </c>
      <c r="F107" s="203">
        <v>18</v>
      </c>
      <c r="G107" s="203" t="s">
        <v>639</v>
      </c>
    </row>
    <row r="108" spans="1:7" ht="21.95" customHeight="1">
      <c r="A108" s="141">
        <v>2016</v>
      </c>
      <c r="B108" s="473">
        <v>138349</v>
      </c>
      <c r="C108" s="473">
        <v>228997</v>
      </c>
      <c r="D108" s="202" t="s">
        <v>3195</v>
      </c>
      <c r="E108" s="203">
        <v>10.8</v>
      </c>
      <c r="F108" s="203">
        <v>17.600000000000001</v>
      </c>
      <c r="G108" s="203" t="s">
        <v>642</v>
      </c>
    </row>
    <row r="109" spans="1:7" ht="21.95" customHeight="1">
      <c r="A109" s="141">
        <v>2017</v>
      </c>
      <c r="B109" s="473">
        <v>126113</v>
      </c>
      <c r="C109" s="473">
        <v>223574</v>
      </c>
      <c r="D109" s="202" t="s">
        <v>3196</v>
      </c>
      <c r="E109" s="203">
        <v>9.9</v>
      </c>
      <c r="F109" s="203">
        <v>17.3</v>
      </c>
      <c r="G109" s="203" t="s">
        <v>643</v>
      </c>
    </row>
    <row r="110" spans="1:7" ht="21.95" customHeight="1">
      <c r="A110" s="141">
        <v>2018</v>
      </c>
      <c r="B110" s="473">
        <v>115772</v>
      </c>
      <c r="C110" s="473">
        <v>223933</v>
      </c>
      <c r="D110" s="202" t="s">
        <v>3197</v>
      </c>
      <c r="E110" s="203">
        <v>9.1999999999999993</v>
      </c>
      <c r="F110" s="203">
        <v>17.5</v>
      </c>
      <c r="G110" s="203" t="s">
        <v>638</v>
      </c>
    </row>
    <row r="111" spans="1:7" ht="21.95" customHeight="1">
      <c r="A111" s="141">
        <v>2019</v>
      </c>
      <c r="B111" s="473">
        <v>106171</v>
      </c>
      <c r="C111" s="473">
        <v>218454</v>
      </c>
      <c r="D111" s="202" t="s">
        <v>3198</v>
      </c>
      <c r="E111" s="203">
        <v>8.5</v>
      </c>
      <c r="F111" s="203">
        <v>17.2</v>
      </c>
      <c r="G111" s="203" t="s">
        <v>627</v>
      </c>
    </row>
    <row r="112" spans="1:7" ht="21.95" customHeight="1">
      <c r="A112" s="141">
        <v>2020</v>
      </c>
      <c r="B112" s="527">
        <v>104290</v>
      </c>
      <c r="C112" s="527">
        <v>227119</v>
      </c>
      <c r="D112" s="325" t="s">
        <v>3199</v>
      </c>
      <c r="E112" s="326">
        <v>8.5</v>
      </c>
      <c r="F112" s="326">
        <v>18.100000000000001</v>
      </c>
      <c r="G112" s="327" t="s">
        <v>630</v>
      </c>
    </row>
  </sheetData>
  <mergeCells count="25">
    <mergeCell ref="A82:G82"/>
    <mergeCell ref="A46:G46"/>
    <mergeCell ref="A77:G77"/>
    <mergeCell ref="A78:A80"/>
    <mergeCell ref="B78:D78"/>
    <mergeCell ref="E78:G78"/>
    <mergeCell ref="B79:D79"/>
    <mergeCell ref="E79:G79"/>
    <mergeCell ref="A10:G10"/>
    <mergeCell ref="A41:G41"/>
    <mergeCell ref="A42:A44"/>
    <mergeCell ref="B42:D42"/>
    <mergeCell ref="E42:G42"/>
    <mergeCell ref="B43:D43"/>
    <mergeCell ref="E43:G43"/>
    <mergeCell ref="A1:G1"/>
    <mergeCell ref="A2:G2"/>
    <mergeCell ref="A3:G3"/>
    <mergeCell ref="A4:G4"/>
    <mergeCell ref="A5:G5"/>
    <mergeCell ref="A6:A8"/>
    <mergeCell ref="B6:D6"/>
    <mergeCell ref="E6:G6"/>
    <mergeCell ref="B7:D7"/>
    <mergeCell ref="E7:G7"/>
  </mergeCells>
  <pageMargins left="0.59055118110236227" right="0.59055118110236227" top="0.78740157480314965" bottom="0.78740157480314965" header="0.31496062992125984" footer="0.31496062992125984"/>
  <pageSetup paperSize="9" scale="90" firstPageNumber="52" fitToHeight="3" orientation="portrait" useFirstPageNumber="1" r:id="rId1"/>
  <headerFooter scaleWithDoc="0" alignWithMargins="0">
    <oddFooter>&amp;C&amp;P</oddFooter>
    <evenFooter>&amp;C4</even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6"/>
  <sheetViews>
    <sheetView zoomScaleNormal="100" workbookViewId="0">
      <selection sqref="A1:H1"/>
    </sheetView>
  </sheetViews>
  <sheetFormatPr defaultColWidth="2.140625" defaultRowHeight="15"/>
  <cols>
    <col min="1" max="1" width="21.5703125" customWidth="1"/>
    <col min="2" max="7" width="11.42578125" customWidth="1"/>
    <col min="8" max="8" width="21.5703125" customWidth="1"/>
    <col min="9" max="9" width="10.5703125" customWidth="1"/>
    <col min="10" max="10" width="3.7109375" customWidth="1"/>
    <col min="11" max="11" width="20.140625" customWidth="1"/>
    <col min="12" max="17" width="10.28515625" customWidth="1"/>
  </cols>
  <sheetData>
    <row r="1" spans="1:8" ht="19.7" customHeight="1">
      <c r="A1" s="1124" t="s">
        <v>644</v>
      </c>
      <c r="B1" s="1124"/>
      <c r="C1" s="1124"/>
      <c r="D1" s="1124"/>
      <c r="E1" s="1124"/>
      <c r="F1" s="1124"/>
      <c r="G1" s="1124"/>
      <c r="H1" s="1124"/>
    </row>
    <row r="2" spans="1:8" ht="17.100000000000001" customHeight="1">
      <c r="A2" s="1124" t="s">
        <v>1917</v>
      </c>
      <c r="B2" s="1124"/>
      <c r="C2" s="1124"/>
      <c r="D2" s="1124"/>
      <c r="E2" s="1124"/>
      <c r="F2" s="1124"/>
      <c r="G2" s="1124"/>
      <c r="H2" s="1124"/>
    </row>
    <row r="3" spans="1:8" ht="19.7" customHeight="1">
      <c r="A3" s="1085" t="s">
        <v>3725</v>
      </c>
      <c r="B3" s="1085"/>
      <c r="C3" s="1085"/>
      <c r="D3" s="1085"/>
      <c r="E3" s="1085"/>
      <c r="F3" s="1085"/>
      <c r="G3" s="1085"/>
      <c r="H3" s="1085"/>
    </row>
    <row r="4" spans="1:8" ht="17.100000000000001" customHeight="1">
      <c r="A4" s="1085" t="s">
        <v>3726</v>
      </c>
      <c r="B4" s="1085"/>
      <c r="C4" s="1085"/>
      <c r="D4" s="1085"/>
      <c r="E4" s="1085"/>
      <c r="F4" s="1085"/>
      <c r="G4" s="1085"/>
      <c r="H4" s="1085"/>
    </row>
    <row r="5" spans="1:8" ht="6.75" customHeight="1">
      <c r="A5" s="1125"/>
      <c r="B5" s="1125"/>
      <c r="C5" s="1125"/>
      <c r="D5" s="1125"/>
      <c r="E5" s="1125"/>
      <c r="F5" s="1125"/>
      <c r="G5" s="1125"/>
    </row>
    <row r="6" spans="1:8" ht="19.7" customHeight="1">
      <c r="A6" s="1114"/>
      <c r="B6" s="1115" t="s">
        <v>401</v>
      </c>
      <c r="C6" s="1116"/>
      <c r="D6" s="1117"/>
      <c r="E6" s="1002" t="s">
        <v>574</v>
      </c>
      <c r="F6" s="1002"/>
      <c r="G6" s="1002"/>
      <c r="H6" s="1130"/>
    </row>
    <row r="7" spans="1:8" ht="19.7" customHeight="1">
      <c r="A7" s="1128"/>
      <c r="B7" s="1013" t="s">
        <v>404</v>
      </c>
      <c r="C7" s="1014"/>
      <c r="D7" s="1118"/>
      <c r="E7" s="991" t="s">
        <v>575</v>
      </c>
      <c r="F7" s="992"/>
      <c r="G7" s="1003"/>
      <c r="H7" s="1131"/>
    </row>
    <row r="8" spans="1:8" ht="63.75" customHeight="1">
      <c r="A8" s="1128"/>
      <c r="B8" s="117" t="s">
        <v>576</v>
      </c>
      <c r="C8" s="117" t="s">
        <v>577</v>
      </c>
      <c r="D8" s="117" t="s">
        <v>578</v>
      </c>
      <c r="E8" s="117" t="s">
        <v>576</v>
      </c>
      <c r="F8" s="117" t="s">
        <v>577</v>
      </c>
      <c r="G8" s="117" t="s">
        <v>578</v>
      </c>
      <c r="H8" s="1131"/>
    </row>
    <row r="9" spans="1:8" ht="51" customHeight="1">
      <c r="A9" s="1129"/>
      <c r="B9" s="196" t="s">
        <v>3517</v>
      </c>
      <c r="C9" s="196" t="s">
        <v>3508</v>
      </c>
      <c r="D9" s="753" t="s">
        <v>3535</v>
      </c>
      <c r="E9" s="196" t="s">
        <v>3517</v>
      </c>
      <c r="F9" s="196" t="s">
        <v>3508</v>
      </c>
      <c r="G9" s="753" t="s">
        <v>3535</v>
      </c>
      <c r="H9" s="1132"/>
    </row>
    <row r="10" spans="1:8" ht="25.5" customHeight="1">
      <c r="A10" s="997" t="s">
        <v>579</v>
      </c>
      <c r="B10" s="997"/>
      <c r="C10" s="997"/>
      <c r="D10" s="997"/>
      <c r="E10" s="997"/>
      <c r="F10" s="997"/>
      <c r="G10" s="997"/>
      <c r="H10" s="997"/>
    </row>
    <row r="11" spans="1:8" ht="21.2" customHeight="1">
      <c r="A11" s="147" t="s">
        <v>293</v>
      </c>
      <c r="B11" s="766">
        <v>293457</v>
      </c>
      <c r="C11" s="766">
        <v>616835</v>
      </c>
      <c r="D11" s="329" t="s">
        <v>3066</v>
      </c>
      <c r="E11" s="330">
        <v>7.8</v>
      </c>
      <c r="F11" s="330">
        <v>15.9</v>
      </c>
      <c r="G11" s="331" t="s">
        <v>600</v>
      </c>
      <c r="H11" s="149" t="s">
        <v>294</v>
      </c>
    </row>
    <row r="12" spans="1:8" ht="36.75" customHeight="1">
      <c r="A12" s="150" t="s">
        <v>361</v>
      </c>
      <c r="B12" s="227" t="s">
        <v>362</v>
      </c>
      <c r="C12" s="227" t="s">
        <v>362</v>
      </c>
      <c r="D12" s="106" t="s">
        <v>362</v>
      </c>
      <c r="E12" s="218" t="s">
        <v>362</v>
      </c>
      <c r="F12" s="218" t="s">
        <v>362</v>
      </c>
      <c r="G12" s="218" t="s">
        <v>362</v>
      </c>
      <c r="H12" s="152" t="s">
        <v>363</v>
      </c>
    </row>
    <row r="13" spans="1:8" ht="21.2" customHeight="1">
      <c r="A13" s="150" t="s">
        <v>295</v>
      </c>
      <c r="B13" s="767">
        <v>11486</v>
      </c>
      <c r="C13" s="767">
        <v>25379</v>
      </c>
      <c r="D13" s="332" t="s">
        <v>3240</v>
      </c>
      <c r="E13" s="333">
        <v>7.5</v>
      </c>
      <c r="F13" s="333">
        <v>16.5</v>
      </c>
      <c r="G13" s="327" t="s">
        <v>646</v>
      </c>
      <c r="H13" s="153" t="s">
        <v>296</v>
      </c>
    </row>
    <row r="14" spans="1:8" ht="21.2" customHeight="1">
      <c r="A14" s="150" t="s">
        <v>297</v>
      </c>
      <c r="B14" s="767">
        <v>10448</v>
      </c>
      <c r="C14" s="767">
        <v>14344</v>
      </c>
      <c r="D14" s="332" t="s">
        <v>3241</v>
      </c>
      <c r="E14" s="334">
        <v>10.1</v>
      </c>
      <c r="F14" s="335">
        <v>13.9</v>
      </c>
      <c r="G14" s="334" t="s">
        <v>611</v>
      </c>
      <c r="H14" s="153" t="s">
        <v>298</v>
      </c>
    </row>
    <row r="15" spans="1:8" ht="21.2" customHeight="1">
      <c r="A15" s="150" t="s">
        <v>299</v>
      </c>
      <c r="B15" s="767">
        <v>21309</v>
      </c>
      <c r="C15" s="767">
        <v>55290</v>
      </c>
      <c r="D15" s="332" t="s">
        <v>3242</v>
      </c>
      <c r="E15" s="334">
        <v>6.7</v>
      </c>
      <c r="F15" s="335">
        <v>17.5</v>
      </c>
      <c r="G15" s="334" t="s">
        <v>647</v>
      </c>
      <c r="H15" s="153" t="s">
        <v>300</v>
      </c>
    </row>
    <row r="16" spans="1:8" ht="21.2" customHeight="1">
      <c r="A16" s="150" t="s">
        <v>301</v>
      </c>
      <c r="B16" s="767">
        <v>11036</v>
      </c>
      <c r="C16" s="767">
        <v>37131</v>
      </c>
      <c r="D16" s="332" t="s">
        <v>3243</v>
      </c>
      <c r="E16" s="334" t="s">
        <v>648</v>
      </c>
      <c r="F16" s="335" t="s">
        <v>648</v>
      </c>
      <c r="G16" s="334" t="s">
        <v>648</v>
      </c>
      <c r="H16" s="153" t="s">
        <v>302</v>
      </c>
    </row>
    <row r="17" spans="1:8" ht="21.2" customHeight="1">
      <c r="A17" s="150" t="s">
        <v>303</v>
      </c>
      <c r="B17" s="767">
        <v>9151</v>
      </c>
      <c r="C17" s="767">
        <v>21212</v>
      </c>
      <c r="D17" s="332" t="s">
        <v>3244</v>
      </c>
      <c r="E17" s="334">
        <v>7.6</v>
      </c>
      <c r="F17" s="335">
        <v>17.600000000000001</v>
      </c>
      <c r="G17" s="334" t="s">
        <v>649</v>
      </c>
      <c r="H17" s="153" t="s">
        <v>304</v>
      </c>
    </row>
    <row r="18" spans="1:8" ht="21.2" customHeight="1">
      <c r="A18" s="150" t="s">
        <v>305</v>
      </c>
      <c r="B18" s="767">
        <v>13503</v>
      </c>
      <c r="C18" s="767">
        <v>16756</v>
      </c>
      <c r="D18" s="332" t="s">
        <v>3245</v>
      </c>
      <c r="E18" s="334">
        <v>10.8</v>
      </c>
      <c r="F18" s="335">
        <v>13.4</v>
      </c>
      <c r="G18" s="334" t="s">
        <v>614</v>
      </c>
      <c r="H18" s="153" t="s">
        <v>306</v>
      </c>
    </row>
    <row r="19" spans="1:8" ht="21.2" customHeight="1">
      <c r="A19" s="150" t="s">
        <v>307</v>
      </c>
      <c r="B19" s="767">
        <v>10523</v>
      </c>
      <c r="C19" s="767">
        <v>29388</v>
      </c>
      <c r="D19" s="332" t="s">
        <v>3246</v>
      </c>
      <c r="E19" s="334">
        <v>6.3</v>
      </c>
      <c r="F19" s="335">
        <v>17.5</v>
      </c>
      <c r="G19" s="334" t="s">
        <v>650</v>
      </c>
      <c r="H19" s="153" t="s">
        <v>308</v>
      </c>
    </row>
    <row r="20" spans="1:8" ht="21.2" customHeight="1">
      <c r="A20" s="154" t="s">
        <v>309</v>
      </c>
      <c r="B20" s="767">
        <v>11793</v>
      </c>
      <c r="C20" s="767">
        <v>19177</v>
      </c>
      <c r="D20" s="332" t="s">
        <v>3247</v>
      </c>
      <c r="E20" s="334">
        <v>8.6</v>
      </c>
      <c r="F20" s="335">
        <v>14.1</v>
      </c>
      <c r="G20" s="334" t="s">
        <v>609</v>
      </c>
      <c r="H20" s="153" t="s">
        <v>310</v>
      </c>
    </row>
    <row r="21" spans="1:8" ht="21.2" customHeight="1">
      <c r="A21" s="150" t="s">
        <v>311</v>
      </c>
      <c r="B21" s="767">
        <v>14205</v>
      </c>
      <c r="C21" s="767">
        <v>31481</v>
      </c>
      <c r="D21" s="332" t="s">
        <v>3250</v>
      </c>
      <c r="E21" s="334">
        <v>8</v>
      </c>
      <c r="F21" s="335">
        <v>17.600000000000001</v>
      </c>
      <c r="G21" s="334" t="s">
        <v>630</v>
      </c>
      <c r="H21" s="153" t="s">
        <v>104</v>
      </c>
    </row>
    <row r="22" spans="1:8" ht="21.2" customHeight="1">
      <c r="A22" s="150" t="s">
        <v>312</v>
      </c>
      <c r="B22" s="767">
        <v>6048</v>
      </c>
      <c r="C22" s="767">
        <v>16624</v>
      </c>
      <c r="D22" s="332" t="s">
        <v>3251</v>
      </c>
      <c r="E22" s="334">
        <v>6.5</v>
      </c>
      <c r="F22" s="335">
        <v>17.899999999999999</v>
      </c>
      <c r="G22" s="334" t="s">
        <v>651</v>
      </c>
      <c r="H22" s="153" t="s">
        <v>313</v>
      </c>
    </row>
    <row r="23" spans="1:8" ht="21.2" customHeight="1">
      <c r="A23" s="155" t="s">
        <v>314</v>
      </c>
      <c r="B23" s="767">
        <v>4013</v>
      </c>
      <c r="C23" s="767">
        <v>15113</v>
      </c>
      <c r="D23" s="332" t="s">
        <v>3252</v>
      </c>
      <c r="E23" s="334" t="s">
        <v>648</v>
      </c>
      <c r="F23" s="335" t="s">
        <v>648</v>
      </c>
      <c r="G23" s="334" t="s">
        <v>648</v>
      </c>
      <c r="H23" s="153" t="s">
        <v>315</v>
      </c>
    </row>
    <row r="24" spans="1:8" ht="21.2" customHeight="1">
      <c r="A24" s="150" t="s">
        <v>316</v>
      </c>
      <c r="B24" s="767">
        <v>21129</v>
      </c>
      <c r="C24" s="767">
        <v>36327</v>
      </c>
      <c r="D24" s="332" t="s">
        <v>3253</v>
      </c>
      <c r="E24" s="334">
        <v>8.4</v>
      </c>
      <c r="F24" s="335">
        <v>14.5</v>
      </c>
      <c r="G24" s="334" t="s">
        <v>598</v>
      </c>
      <c r="H24" s="153" t="s">
        <v>317</v>
      </c>
    </row>
    <row r="25" spans="1:8" ht="21.2" customHeight="1">
      <c r="A25" s="150" t="s">
        <v>318</v>
      </c>
      <c r="B25" s="767">
        <v>7633</v>
      </c>
      <c r="C25" s="767">
        <v>17765</v>
      </c>
      <c r="D25" s="332" t="s">
        <v>3254</v>
      </c>
      <c r="E25" s="334">
        <v>6.9</v>
      </c>
      <c r="F25" s="335">
        <v>15.9</v>
      </c>
      <c r="G25" s="334" t="s">
        <v>646</v>
      </c>
      <c r="H25" s="153" t="s">
        <v>319</v>
      </c>
    </row>
    <row r="26" spans="1:8" ht="21.2" customHeight="1">
      <c r="A26" s="150" t="s">
        <v>320</v>
      </c>
      <c r="B26" s="767">
        <v>20555</v>
      </c>
      <c r="C26" s="767">
        <v>34809</v>
      </c>
      <c r="D26" s="332" t="s">
        <v>3269</v>
      </c>
      <c r="E26" s="334">
        <v>8.6999999999999993</v>
      </c>
      <c r="F26" s="335">
        <v>14.7</v>
      </c>
      <c r="G26" s="334" t="s">
        <v>585</v>
      </c>
      <c r="H26" s="153" t="s">
        <v>321</v>
      </c>
    </row>
    <row r="27" spans="1:8" ht="21.2" customHeight="1">
      <c r="A27" s="150" t="s">
        <v>322</v>
      </c>
      <c r="B27" s="767">
        <v>8629</v>
      </c>
      <c r="C27" s="767">
        <v>24601</v>
      </c>
      <c r="D27" s="332" t="s">
        <v>3270</v>
      </c>
      <c r="E27" s="334">
        <v>6.3</v>
      </c>
      <c r="F27" s="335">
        <v>17.8</v>
      </c>
      <c r="G27" s="334" t="s">
        <v>652</v>
      </c>
      <c r="H27" s="153" t="s">
        <v>323</v>
      </c>
    </row>
    <row r="28" spans="1:8" ht="21.2" customHeight="1">
      <c r="A28" s="150" t="s">
        <v>324</v>
      </c>
      <c r="B28" s="767">
        <v>12164</v>
      </c>
      <c r="C28" s="767">
        <v>15552</v>
      </c>
      <c r="D28" s="332" t="s">
        <v>3271</v>
      </c>
      <c r="E28" s="334">
        <v>10.6</v>
      </c>
      <c r="F28" s="335">
        <v>13.5</v>
      </c>
      <c r="G28" s="334" t="s">
        <v>612</v>
      </c>
      <c r="H28" s="153" t="s">
        <v>325</v>
      </c>
    </row>
    <row r="29" spans="1:8" ht="21.2" customHeight="1">
      <c r="A29" s="150" t="s">
        <v>326</v>
      </c>
      <c r="B29" s="767">
        <v>6002</v>
      </c>
      <c r="C29" s="767">
        <v>18971</v>
      </c>
      <c r="D29" s="332" t="s">
        <v>3272</v>
      </c>
      <c r="E29" s="334">
        <v>5.7</v>
      </c>
      <c r="F29" s="335">
        <v>17.899999999999999</v>
      </c>
      <c r="G29" s="334" t="s">
        <v>653</v>
      </c>
      <c r="H29" s="153" t="s">
        <v>327</v>
      </c>
    </row>
    <row r="30" spans="1:8" ht="21.2" customHeight="1">
      <c r="A30" s="150" t="s">
        <v>328</v>
      </c>
      <c r="B30" s="767">
        <v>7846</v>
      </c>
      <c r="C30" s="767">
        <v>15829</v>
      </c>
      <c r="D30" s="332" t="s">
        <v>3273</v>
      </c>
      <c r="E30" s="334">
        <v>7.6</v>
      </c>
      <c r="F30" s="335">
        <v>15.3</v>
      </c>
      <c r="G30" s="334" t="s">
        <v>654</v>
      </c>
      <c r="H30" s="153" t="s">
        <v>364</v>
      </c>
    </row>
    <row r="31" spans="1:8" ht="21.2" customHeight="1">
      <c r="A31" s="150" t="s">
        <v>330</v>
      </c>
      <c r="B31" s="767">
        <v>16729</v>
      </c>
      <c r="C31" s="767">
        <v>44199</v>
      </c>
      <c r="D31" s="332" t="s">
        <v>3274</v>
      </c>
      <c r="E31" s="334">
        <v>6.3</v>
      </c>
      <c r="F31" s="335">
        <v>16.7</v>
      </c>
      <c r="G31" s="334" t="s">
        <v>655</v>
      </c>
      <c r="H31" s="153" t="s">
        <v>331</v>
      </c>
    </row>
    <row r="32" spans="1:8" ht="21.2" customHeight="1">
      <c r="A32" s="150" t="s">
        <v>332</v>
      </c>
      <c r="B32" s="767">
        <v>7650</v>
      </c>
      <c r="C32" s="767">
        <v>17057</v>
      </c>
      <c r="D32" s="332" t="s">
        <v>3275</v>
      </c>
      <c r="E32" s="334">
        <v>7.5</v>
      </c>
      <c r="F32" s="335">
        <v>16.7</v>
      </c>
      <c r="G32" s="334" t="s">
        <v>629</v>
      </c>
      <c r="H32" s="153" t="s">
        <v>333</v>
      </c>
    </row>
    <row r="33" spans="1:8" ht="21.2" customHeight="1">
      <c r="A33" s="150" t="s">
        <v>334</v>
      </c>
      <c r="B33" s="767">
        <v>9694</v>
      </c>
      <c r="C33" s="767">
        <v>20823</v>
      </c>
      <c r="D33" s="332" t="s">
        <v>3276</v>
      </c>
      <c r="E33" s="334">
        <v>7.8</v>
      </c>
      <c r="F33" s="335">
        <v>16.7</v>
      </c>
      <c r="G33" s="334" t="s">
        <v>656</v>
      </c>
      <c r="H33" s="153" t="s">
        <v>335</v>
      </c>
    </row>
    <row r="34" spans="1:8" ht="21.2" customHeight="1">
      <c r="A34" s="150" t="s">
        <v>336</v>
      </c>
      <c r="B34" s="767">
        <v>7223</v>
      </c>
      <c r="C34" s="767">
        <v>20761</v>
      </c>
      <c r="D34" s="332" t="s">
        <v>3277</v>
      </c>
      <c r="E34" s="334">
        <v>6.1</v>
      </c>
      <c r="F34" s="335">
        <v>17.5</v>
      </c>
      <c r="G34" s="334" t="s">
        <v>651</v>
      </c>
      <c r="H34" s="153" t="s">
        <v>337</v>
      </c>
    </row>
    <row r="35" spans="1:8" ht="21.2" customHeight="1">
      <c r="A35" s="150" t="s">
        <v>338</v>
      </c>
      <c r="B35" s="767">
        <v>8093</v>
      </c>
      <c r="C35" s="767">
        <v>12636</v>
      </c>
      <c r="D35" s="332" t="s">
        <v>3278</v>
      </c>
      <c r="E35" s="334">
        <v>9</v>
      </c>
      <c r="F35" s="335">
        <v>14.1</v>
      </c>
      <c r="G35" s="334" t="s">
        <v>597</v>
      </c>
      <c r="H35" s="153" t="s">
        <v>339</v>
      </c>
    </row>
    <row r="36" spans="1:8" ht="21.2" customHeight="1">
      <c r="A36" s="150" t="s">
        <v>340</v>
      </c>
      <c r="B36" s="767">
        <v>5925</v>
      </c>
      <c r="C36" s="767">
        <v>19519</v>
      </c>
      <c r="D36" s="332" t="s">
        <v>3279</v>
      </c>
      <c r="E36" s="334">
        <v>6</v>
      </c>
      <c r="F36" s="335">
        <v>19.8</v>
      </c>
      <c r="G36" s="334" t="s">
        <v>657</v>
      </c>
      <c r="H36" s="153" t="s">
        <v>341</v>
      </c>
    </row>
    <row r="37" spans="1:8" ht="21.2" customHeight="1">
      <c r="A37" s="150" t="s">
        <v>342</v>
      </c>
      <c r="B37" s="767">
        <v>30670</v>
      </c>
      <c r="C37" s="767">
        <v>36091</v>
      </c>
      <c r="D37" s="332" t="s">
        <v>3330</v>
      </c>
      <c r="E37" s="334">
        <v>10.3</v>
      </c>
      <c r="F37" s="335">
        <v>12.2</v>
      </c>
      <c r="G37" s="334" t="s">
        <v>658</v>
      </c>
      <c r="H37" s="156" t="s">
        <v>344</v>
      </c>
    </row>
    <row r="38" spans="1:8" ht="21.2" customHeight="1">
      <c r="A38" s="687" t="s">
        <v>365</v>
      </c>
      <c r="B38" s="227" t="s">
        <v>362</v>
      </c>
      <c r="C38" s="227" t="s">
        <v>362</v>
      </c>
      <c r="D38" s="218" t="s">
        <v>362</v>
      </c>
      <c r="E38" s="218" t="s">
        <v>362</v>
      </c>
      <c r="F38" s="218" t="s">
        <v>362</v>
      </c>
      <c r="G38" s="218" t="s">
        <v>362</v>
      </c>
      <c r="H38" s="153" t="s">
        <v>366</v>
      </c>
    </row>
    <row r="39" spans="1:8" ht="19.7" customHeight="1">
      <c r="A39" s="1126" t="s">
        <v>659</v>
      </c>
      <c r="B39" s="1126"/>
      <c r="C39" s="1126"/>
      <c r="D39" s="1126"/>
      <c r="E39" s="1126"/>
      <c r="F39" s="1126"/>
      <c r="G39" s="1126"/>
      <c r="H39" s="1126"/>
    </row>
    <row r="40" spans="1:8" ht="19.7" customHeight="1">
      <c r="A40" s="1113"/>
      <c r="B40" s="1115" t="s">
        <v>401</v>
      </c>
      <c r="C40" s="1116"/>
      <c r="D40" s="1117"/>
      <c r="E40" s="1127" t="s">
        <v>574</v>
      </c>
      <c r="F40" s="1127"/>
      <c r="G40" s="1127"/>
      <c r="H40" s="310"/>
    </row>
    <row r="41" spans="1:8" ht="19.7" customHeight="1">
      <c r="A41" s="1113"/>
      <c r="B41" s="1013" t="s">
        <v>404</v>
      </c>
      <c r="C41" s="1014"/>
      <c r="D41" s="1118"/>
      <c r="E41" s="1013" t="s">
        <v>575</v>
      </c>
      <c r="F41" s="1014"/>
      <c r="G41" s="1118"/>
      <c r="H41" s="311"/>
    </row>
    <row r="42" spans="1:8" ht="65.25" customHeight="1">
      <c r="A42" s="1114"/>
      <c r="B42" s="117" t="s">
        <v>576</v>
      </c>
      <c r="C42" s="117" t="s">
        <v>577</v>
      </c>
      <c r="D42" s="117" t="s">
        <v>578</v>
      </c>
      <c r="E42" s="117" t="s">
        <v>576</v>
      </c>
      <c r="F42" s="117" t="s">
        <v>577</v>
      </c>
      <c r="G42" s="117" t="s">
        <v>578</v>
      </c>
      <c r="H42" s="311"/>
    </row>
    <row r="43" spans="1:8" ht="51" customHeight="1">
      <c r="A43" s="324"/>
      <c r="B43" s="196" t="s">
        <v>3517</v>
      </c>
      <c r="C43" s="196" t="s">
        <v>3508</v>
      </c>
      <c r="D43" s="753" t="s">
        <v>3535</v>
      </c>
      <c r="E43" s="196" t="s">
        <v>3517</v>
      </c>
      <c r="F43" s="196" t="s">
        <v>3508</v>
      </c>
      <c r="G43" s="753" t="s">
        <v>3535</v>
      </c>
      <c r="H43" s="312"/>
    </row>
    <row r="44" spans="1:8" ht="25.5" customHeight="1">
      <c r="A44" s="1004" t="s">
        <v>602</v>
      </c>
      <c r="B44" s="1004"/>
      <c r="C44" s="1004"/>
      <c r="D44" s="1004"/>
      <c r="E44" s="1004"/>
      <c r="F44" s="1004"/>
      <c r="G44" s="1004"/>
      <c r="H44" s="1004"/>
    </row>
    <row r="45" spans="1:8" ht="24" customHeight="1">
      <c r="A45" s="147" t="s">
        <v>293</v>
      </c>
      <c r="B45" s="766">
        <v>189167</v>
      </c>
      <c r="C45" s="766">
        <v>389716</v>
      </c>
      <c r="D45" s="336" t="s">
        <v>3123</v>
      </c>
      <c r="E45" s="330">
        <v>7.5</v>
      </c>
      <c r="F45" s="330">
        <v>14.8</v>
      </c>
      <c r="G45" s="331" t="s">
        <v>620</v>
      </c>
      <c r="H45" s="149" t="s">
        <v>294</v>
      </c>
    </row>
    <row r="46" spans="1:8" ht="36.75" customHeight="1">
      <c r="A46" s="150" t="s">
        <v>361</v>
      </c>
      <c r="B46" s="227" t="s">
        <v>362</v>
      </c>
      <c r="C46" s="227" t="s">
        <v>362</v>
      </c>
      <c r="D46" s="151" t="s">
        <v>362</v>
      </c>
      <c r="E46" s="218" t="s">
        <v>362</v>
      </c>
      <c r="F46" s="218" t="s">
        <v>362</v>
      </c>
      <c r="G46" s="218" t="s">
        <v>362</v>
      </c>
      <c r="H46" s="152" t="s">
        <v>363</v>
      </c>
    </row>
    <row r="47" spans="1:8" ht="24" customHeight="1">
      <c r="A47" s="150" t="s">
        <v>295</v>
      </c>
      <c r="B47" s="767">
        <v>6038</v>
      </c>
      <c r="C47" s="767">
        <v>10692</v>
      </c>
      <c r="D47" s="337" t="s">
        <v>3306</v>
      </c>
      <c r="E47" s="334">
        <v>7.6</v>
      </c>
      <c r="F47" s="334">
        <v>13.4</v>
      </c>
      <c r="G47" s="334" t="s">
        <v>584</v>
      </c>
      <c r="H47" s="153" t="s">
        <v>296</v>
      </c>
    </row>
    <row r="48" spans="1:8" ht="24" customHeight="1">
      <c r="A48" s="150" t="s">
        <v>297</v>
      </c>
      <c r="B48" s="767">
        <v>4614</v>
      </c>
      <c r="C48" s="767">
        <v>6606</v>
      </c>
      <c r="D48" s="337" t="s">
        <v>3307</v>
      </c>
      <c r="E48" s="334">
        <v>8.6</v>
      </c>
      <c r="F48" s="334">
        <v>12.3</v>
      </c>
      <c r="G48" s="334" t="s">
        <v>660</v>
      </c>
      <c r="H48" s="153" t="s">
        <v>298</v>
      </c>
    </row>
    <row r="49" spans="1:8" ht="24" customHeight="1">
      <c r="A49" s="150" t="s">
        <v>299</v>
      </c>
      <c r="B49" s="767">
        <v>17485</v>
      </c>
      <c r="C49" s="767">
        <v>45533</v>
      </c>
      <c r="D49" s="337" t="s">
        <v>3308</v>
      </c>
      <c r="E49" s="334">
        <v>6.6</v>
      </c>
      <c r="F49" s="334">
        <v>17.100000000000001</v>
      </c>
      <c r="G49" s="334" t="s">
        <v>633</v>
      </c>
      <c r="H49" s="153" t="s">
        <v>300</v>
      </c>
    </row>
    <row r="50" spans="1:8" ht="24" customHeight="1">
      <c r="A50" s="150" t="s">
        <v>301</v>
      </c>
      <c r="B50" s="767">
        <v>9589</v>
      </c>
      <c r="C50" s="767">
        <v>31874</v>
      </c>
      <c r="D50" s="337" t="s">
        <v>3309</v>
      </c>
      <c r="E50" s="334" t="s">
        <v>648</v>
      </c>
      <c r="F50" s="334" t="s">
        <v>648</v>
      </c>
      <c r="G50" s="334" t="s">
        <v>648</v>
      </c>
      <c r="H50" s="153" t="s">
        <v>302</v>
      </c>
    </row>
    <row r="51" spans="1:8" ht="24" customHeight="1">
      <c r="A51" s="150" t="s">
        <v>303</v>
      </c>
      <c r="B51" s="767">
        <v>5157</v>
      </c>
      <c r="C51" s="767">
        <v>11164</v>
      </c>
      <c r="D51" s="337" t="s">
        <v>3310</v>
      </c>
      <c r="E51" s="334">
        <v>7.2</v>
      </c>
      <c r="F51" s="334">
        <v>15.6</v>
      </c>
      <c r="G51" s="334" t="s">
        <v>661</v>
      </c>
      <c r="H51" s="153" t="s">
        <v>304</v>
      </c>
    </row>
    <row r="52" spans="1:8" ht="24" customHeight="1">
      <c r="A52" s="150" t="s">
        <v>305</v>
      </c>
      <c r="B52" s="767">
        <v>4950</v>
      </c>
      <c r="C52" s="767">
        <v>6224</v>
      </c>
      <c r="D52" s="337" t="s">
        <v>3311</v>
      </c>
      <c r="E52" s="334">
        <v>10.6</v>
      </c>
      <c r="F52" s="334">
        <v>13.4</v>
      </c>
      <c r="G52" s="334" t="s">
        <v>618</v>
      </c>
      <c r="H52" s="153" t="s">
        <v>306</v>
      </c>
    </row>
    <row r="53" spans="1:8" ht="24" customHeight="1">
      <c r="A53" s="150" t="s">
        <v>307</v>
      </c>
      <c r="B53" s="767">
        <v>7801</v>
      </c>
      <c r="C53" s="767">
        <v>22003</v>
      </c>
      <c r="D53" s="337" t="s">
        <v>3312</v>
      </c>
      <c r="E53" s="334">
        <v>6</v>
      </c>
      <c r="F53" s="334">
        <v>16.899999999999999</v>
      </c>
      <c r="G53" s="334" t="s">
        <v>662</v>
      </c>
      <c r="H53" s="153" t="s">
        <v>308</v>
      </c>
    </row>
    <row r="54" spans="1:8" ht="24" customHeight="1">
      <c r="A54" s="154" t="s">
        <v>309</v>
      </c>
      <c r="B54" s="767">
        <v>4796</v>
      </c>
      <c r="C54" s="767">
        <v>7212</v>
      </c>
      <c r="D54" s="337" t="s">
        <v>3313</v>
      </c>
      <c r="E54" s="334">
        <v>7.9</v>
      </c>
      <c r="F54" s="334">
        <v>11.9</v>
      </c>
      <c r="G54" s="334" t="s">
        <v>663</v>
      </c>
      <c r="H54" s="153" t="s">
        <v>310</v>
      </c>
    </row>
    <row r="55" spans="1:8" ht="24" customHeight="1">
      <c r="A55" s="150" t="s">
        <v>311</v>
      </c>
      <c r="B55" s="767">
        <v>9020</v>
      </c>
      <c r="C55" s="767">
        <v>17586</v>
      </c>
      <c r="D55" s="337" t="s">
        <v>3314</v>
      </c>
      <c r="E55" s="334">
        <v>8.1</v>
      </c>
      <c r="F55" s="334">
        <v>15.9</v>
      </c>
      <c r="G55" s="334" t="s">
        <v>664</v>
      </c>
      <c r="H55" s="153" t="s">
        <v>104</v>
      </c>
    </row>
    <row r="56" spans="1:8" ht="24" customHeight="1">
      <c r="A56" s="150" t="s">
        <v>312</v>
      </c>
      <c r="B56" s="767">
        <v>3657</v>
      </c>
      <c r="C56" s="767">
        <v>10118</v>
      </c>
      <c r="D56" s="337" t="s">
        <v>3315</v>
      </c>
      <c r="E56" s="334">
        <v>6.2</v>
      </c>
      <c r="F56" s="334">
        <v>17.2</v>
      </c>
      <c r="G56" s="334" t="s">
        <v>665</v>
      </c>
      <c r="H56" s="153" t="s">
        <v>313</v>
      </c>
    </row>
    <row r="57" spans="1:8" ht="24" customHeight="1">
      <c r="A57" s="155" t="s">
        <v>314</v>
      </c>
      <c r="B57" s="767">
        <v>3074</v>
      </c>
      <c r="C57" s="767">
        <v>11586</v>
      </c>
      <c r="D57" s="337" t="s">
        <v>3316</v>
      </c>
      <c r="E57" s="334" t="s">
        <v>648</v>
      </c>
      <c r="F57" s="334" t="s">
        <v>648</v>
      </c>
      <c r="G57" s="334" t="s">
        <v>648</v>
      </c>
      <c r="H57" s="153" t="s">
        <v>315</v>
      </c>
    </row>
    <row r="58" spans="1:8" ht="24" customHeight="1">
      <c r="A58" s="150" t="s">
        <v>316</v>
      </c>
      <c r="B58" s="767">
        <v>11938</v>
      </c>
      <c r="C58" s="767">
        <v>19990</v>
      </c>
      <c r="D58" s="337" t="s">
        <v>3317</v>
      </c>
      <c r="E58" s="334">
        <v>7.8</v>
      </c>
      <c r="F58" s="334">
        <v>13.1</v>
      </c>
      <c r="G58" s="334" t="s">
        <v>592</v>
      </c>
      <c r="H58" s="153" t="s">
        <v>317</v>
      </c>
    </row>
    <row r="59" spans="1:8" ht="24" customHeight="1">
      <c r="A59" s="150" t="s">
        <v>318</v>
      </c>
      <c r="B59" s="767">
        <v>4862</v>
      </c>
      <c r="C59" s="767">
        <v>11912</v>
      </c>
      <c r="D59" s="337" t="s">
        <v>3318</v>
      </c>
      <c r="E59" s="334">
        <v>6.4</v>
      </c>
      <c r="F59" s="334">
        <v>15.6</v>
      </c>
      <c r="G59" s="334" t="s">
        <v>629</v>
      </c>
      <c r="H59" s="153" t="s">
        <v>319</v>
      </c>
    </row>
    <row r="60" spans="1:8" ht="24" customHeight="1">
      <c r="A60" s="150" t="s">
        <v>320</v>
      </c>
      <c r="B60" s="767">
        <v>12794</v>
      </c>
      <c r="C60" s="767">
        <v>22642</v>
      </c>
      <c r="D60" s="337" t="s">
        <v>3319</v>
      </c>
      <c r="E60" s="334">
        <v>8</v>
      </c>
      <c r="F60" s="334">
        <v>14.2</v>
      </c>
      <c r="G60" s="334" t="s">
        <v>586</v>
      </c>
      <c r="H60" s="153" t="s">
        <v>321</v>
      </c>
    </row>
    <row r="61" spans="1:8" ht="24" customHeight="1">
      <c r="A61" s="150" t="s">
        <v>322</v>
      </c>
      <c r="B61" s="767">
        <v>5333</v>
      </c>
      <c r="C61" s="767">
        <v>13884</v>
      </c>
      <c r="D61" s="337" t="s">
        <v>3320</v>
      </c>
      <c r="E61" s="334">
        <v>6.2</v>
      </c>
      <c r="F61" s="334">
        <v>16.100000000000001</v>
      </c>
      <c r="G61" s="334" t="s">
        <v>631</v>
      </c>
      <c r="H61" s="153" t="s">
        <v>323</v>
      </c>
    </row>
    <row r="62" spans="1:8" ht="24" customHeight="1">
      <c r="A62" s="150" t="s">
        <v>324</v>
      </c>
      <c r="B62" s="767">
        <v>4675</v>
      </c>
      <c r="C62" s="767">
        <v>6340</v>
      </c>
      <c r="D62" s="337" t="s">
        <v>3321</v>
      </c>
      <c r="E62" s="334">
        <v>8.5</v>
      </c>
      <c r="F62" s="334">
        <v>11.6</v>
      </c>
      <c r="G62" s="334" t="s">
        <v>595</v>
      </c>
      <c r="H62" s="153" t="s">
        <v>325</v>
      </c>
    </row>
    <row r="63" spans="1:8" ht="24" customHeight="1">
      <c r="A63" s="150" t="s">
        <v>326</v>
      </c>
      <c r="B63" s="767">
        <v>4150</v>
      </c>
      <c r="C63" s="767">
        <v>11784</v>
      </c>
      <c r="D63" s="337" t="s">
        <v>3322</v>
      </c>
      <c r="E63" s="334">
        <v>5.6</v>
      </c>
      <c r="F63" s="334">
        <v>16</v>
      </c>
      <c r="G63" s="334" t="s">
        <v>655</v>
      </c>
      <c r="H63" s="153" t="s">
        <v>327</v>
      </c>
    </row>
    <row r="64" spans="1:8" ht="24" customHeight="1">
      <c r="A64" s="150" t="s">
        <v>328</v>
      </c>
      <c r="B64" s="767">
        <v>3670</v>
      </c>
      <c r="C64" s="767">
        <v>5770</v>
      </c>
      <c r="D64" s="337" t="s">
        <v>3323</v>
      </c>
      <c r="E64" s="334">
        <v>7.8</v>
      </c>
      <c r="F64" s="334">
        <v>12.2</v>
      </c>
      <c r="G64" s="334" t="s">
        <v>594</v>
      </c>
      <c r="H64" s="153" t="s">
        <v>364</v>
      </c>
    </row>
    <row r="65" spans="1:8" ht="24" customHeight="1">
      <c r="A65" s="150" t="s">
        <v>330</v>
      </c>
      <c r="B65" s="767">
        <v>13387</v>
      </c>
      <c r="C65" s="767">
        <v>34840</v>
      </c>
      <c r="D65" s="337" t="s">
        <v>3324</v>
      </c>
      <c r="E65" s="334">
        <v>6.2</v>
      </c>
      <c r="F65" s="334">
        <v>16.2</v>
      </c>
      <c r="G65" s="334" t="s">
        <v>649</v>
      </c>
      <c r="H65" s="153" t="s">
        <v>331</v>
      </c>
    </row>
    <row r="66" spans="1:8" ht="24" customHeight="1">
      <c r="A66" s="150" t="s">
        <v>332</v>
      </c>
      <c r="B66" s="767">
        <v>4616</v>
      </c>
      <c r="C66" s="767">
        <v>10863</v>
      </c>
      <c r="D66" s="337" t="s">
        <v>3325</v>
      </c>
      <c r="E66" s="334">
        <v>7.4</v>
      </c>
      <c r="F66" s="334">
        <v>17.3</v>
      </c>
      <c r="G66" s="334" t="s">
        <v>631</v>
      </c>
      <c r="H66" s="153" t="s">
        <v>333</v>
      </c>
    </row>
    <row r="67" spans="1:8" ht="24" customHeight="1">
      <c r="A67" s="150" t="s">
        <v>334</v>
      </c>
      <c r="B67" s="767">
        <v>5684</v>
      </c>
      <c r="C67" s="767">
        <v>9185</v>
      </c>
      <c r="D67" s="337" t="s">
        <v>3326</v>
      </c>
      <c r="E67" s="334">
        <v>7.9</v>
      </c>
      <c r="F67" s="334">
        <v>12.8</v>
      </c>
      <c r="G67" s="334" t="s">
        <v>606</v>
      </c>
      <c r="H67" s="153" t="s">
        <v>335</v>
      </c>
    </row>
    <row r="68" spans="1:8" ht="24" customHeight="1">
      <c r="A68" s="150" t="s">
        <v>336</v>
      </c>
      <c r="B68" s="767">
        <v>4191</v>
      </c>
      <c r="C68" s="767">
        <v>10328</v>
      </c>
      <c r="D68" s="337" t="s">
        <v>3327</v>
      </c>
      <c r="E68" s="334">
        <v>6.2</v>
      </c>
      <c r="F68" s="334">
        <v>15.3</v>
      </c>
      <c r="G68" s="334" t="s">
        <v>666</v>
      </c>
      <c r="H68" s="153" t="s">
        <v>337</v>
      </c>
    </row>
    <row r="69" spans="1:8" ht="24" customHeight="1">
      <c r="A69" s="150" t="s">
        <v>338</v>
      </c>
      <c r="B69" s="767">
        <v>3060</v>
      </c>
      <c r="C69" s="767">
        <v>4805</v>
      </c>
      <c r="D69" s="337" t="s">
        <v>3328</v>
      </c>
      <c r="E69" s="334">
        <v>7.9</v>
      </c>
      <c r="F69" s="334">
        <v>12.3</v>
      </c>
      <c r="G69" s="334" t="s">
        <v>594</v>
      </c>
      <c r="H69" s="153" t="s">
        <v>339</v>
      </c>
    </row>
    <row r="70" spans="1:8" ht="24" customHeight="1">
      <c r="A70" s="150" t="s">
        <v>340</v>
      </c>
      <c r="B70" s="767">
        <v>3956</v>
      </c>
      <c r="C70" s="767">
        <v>10684</v>
      </c>
      <c r="D70" s="337" t="s">
        <v>3329</v>
      </c>
      <c r="E70" s="334">
        <v>6.1</v>
      </c>
      <c r="F70" s="334">
        <v>16.5</v>
      </c>
      <c r="G70" s="334" t="s">
        <v>655</v>
      </c>
      <c r="H70" s="153" t="s">
        <v>341</v>
      </c>
    </row>
    <row r="71" spans="1:8" ht="24" customHeight="1">
      <c r="A71" s="150" t="s">
        <v>342</v>
      </c>
      <c r="B71" s="767">
        <v>30670</v>
      </c>
      <c r="C71" s="767">
        <v>36091</v>
      </c>
      <c r="D71" s="337" t="s">
        <v>3330</v>
      </c>
      <c r="E71" s="334">
        <v>10.3</v>
      </c>
      <c r="F71" s="334">
        <v>12.2</v>
      </c>
      <c r="G71" s="334" t="s">
        <v>658</v>
      </c>
      <c r="H71" s="156" t="s">
        <v>344</v>
      </c>
    </row>
    <row r="72" spans="1:8" ht="24" customHeight="1">
      <c r="A72" s="687" t="s">
        <v>365</v>
      </c>
      <c r="B72" s="227" t="s">
        <v>362</v>
      </c>
      <c r="C72" s="227" t="s">
        <v>362</v>
      </c>
      <c r="D72" s="218" t="s">
        <v>362</v>
      </c>
      <c r="E72" s="218" t="s">
        <v>362</v>
      </c>
      <c r="F72" s="218" t="s">
        <v>362</v>
      </c>
      <c r="G72" s="218" t="s">
        <v>362</v>
      </c>
      <c r="H72" s="153" t="s">
        <v>366</v>
      </c>
    </row>
    <row r="73" spans="1:8" ht="19.7" customHeight="1">
      <c r="A73" s="1126" t="s">
        <v>667</v>
      </c>
      <c r="B73" s="1126"/>
      <c r="C73" s="1126"/>
      <c r="D73" s="1126"/>
      <c r="E73" s="1126"/>
      <c r="F73" s="1126"/>
      <c r="G73" s="1126"/>
      <c r="H73" s="1126"/>
    </row>
    <row r="74" spans="1:8" ht="19.7" customHeight="1">
      <c r="A74" s="1113"/>
      <c r="B74" s="1115" t="s">
        <v>401</v>
      </c>
      <c r="C74" s="1116"/>
      <c r="D74" s="1117"/>
      <c r="E74" s="1127" t="s">
        <v>574</v>
      </c>
      <c r="F74" s="1127"/>
      <c r="G74" s="1127"/>
      <c r="H74" s="310"/>
    </row>
    <row r="75" spans="1:8" ht="19.7" customHeight="1">
      <c r="A75" s="1113"/>
      <c r="B75" s="1013" t="s">
        <v>404</v>
      </c>
      <c r="C75" s="1014"/>
      <c r="D75" s="1118"/>
      <c r="E75" s="1013" t="s">
        <v>575</v>
      </c>
      <c r="F75" s="1014"/>
      <c r="G75" s="1118"/>
      <c r="H75" s="311"/>
    </row>
    <row r="76" spans="1:8" ht="65.25" customHeight="1">
      <c r="A76" s="1114"/>
      <c r="B76" s="117" t="s">
        <v>576</v>
      </c>
      <c r="C76" s="117" t="s">
        <v>577</v>
      </c>
      <c r="D76" s="117" t="s">
        <v>578</v>
      </c>
      <c r="E76" s="117" t="s">
        <v>576</v>
      </c>
      <c r="F76" s="117" t="s">
        <v>577</v>
      </c>
      <c r="G76" s="117" t="s">
        <v>578</v>
      </c>
      <c r="H76" s="311"/>
    </row>
    <row r="77" spans="1:8" ht="51" customHeight="1">
      <c r="A77" s="324"/>
      <c r="B77" s="784" t="s">
        <v>3517</v>
      </c>
      <c r="C77" s="784" t="s">
        <v>3508</v>
      </c>
      <c r="D77" s="753" t="s">
        <v>3535</v>
      </c>
      <c r="E77" s="784" t="s">
        <v>3517</v>
      </c>
      <c r="F77" s="784" t="s">
        <v>3508</v>
      </c>
      <c r="G77" s="753" t="s">
        <v>3535</v>
      </c>
      <c r="H77" s="312"/>
    </row>
    <row r="78" spans="1:8" ht="25.5" customHeight="1">
      <c r="A78" s="1004" t="s">
        <v>668</v>
      </c>
      <c r="B78" s="1004"/>
      <c r="C78" s="1004"/>
      <c r="D78" s="1004"/>
      <c r="E78" s="1004"/>
      <c r="F78" s="1004"/>
      <c r="G78" s="1004"/>
      <c r="H78" s="1004"/>
    </row>
    <row r="79" spans="1:8" ht="24" customHeight="1">
      <c r="A79" s="147" t="s">
        <v>293</v>
      </c>
      <c r="B79" s="524">
        <v>104290</v>
      </c>
      <c r="C79" s="524">
        <v>227119</v>
      </c>
      <c r="D79" s="768" t="s">
        <v>3199</v>
      </c>
      <c r="E79" s="338">
        <v>8.5</v>
      </c>
      <c r="F79" s="338">
        <v>18.100000000000001</v>
      </c>
      <c r="G79" s="331" t="s">
        <v>630</v>
      </c>
      <c r="H79" s="149" t="s">
        <v>294</v>
      </c>
    </row>
    <row r="80" spans="1:8" ht="36.75" customHeight="1">
      <c r="A80" s="150" t="s">
        <v>361</v>
      </c>
      <c r="B80" s="227" t="s">
        <v>362</v>
      </c>
      <c r="C80" s="227" t="s">
        <v>362</v>
      </c>
      <c r="D80" s="227" t="s">
        <v>362</v>
      </c>
      <c r="E80" s="218" t="s">
        <v>362</v>
      </c>
      <c r="F80" s="218" t="s">
        <v>362</v>
      </c>
      <c r="G80" s="218" t="s">
        <v>362</v>
      </c>
      <c r="H80" s="152" t="s">
        <v>363</v>
      </c>
    </row>
    <row r="81" spans="1:8" ht="24" customHeight="1">
      <c r="A81" s="150" t="s">
        <v>295</v>
      </c>
      <c r="B81" s="527">
        <v>5448</v>
      </c>
      <c r="C81" s="527">
        <v>14687</v>
      </c>
      <c r="D81" s="769" t="s">
        <v>3354</v>
      </c>
      <c r="E81" s="334">
        <v>7.4</v>
      </c>
      <c r="F81" s="334">
        <v>19.899999999999999</v>
      </c>
      <c r="G81" s="334" t="s">
        <v>669</v>
      </c>
      <c r="H81" s="153" t="s">
        <v>296</v>
      </c>
    </row>
    <row r="82" spans="1:8" ht="24" customHeight="1">
      <c r="A82" s="150" t="s">
        <v>297</v>
      </c>
      <c r="B82" s="527">
        <v>5834</v>
      </c>
      <c r="C82" s="527">
        <v>7738</v>
      </c>
      <c r="D82" s="769" t="s">
        <v>3355</v>
      </c>
      <c r="E82" s="334">
        <v>11.9</v>
      </c>
      <c r="F82" s="334">
        <v>15.8</v>
      </c>
      <c r="G82" s="334" t="s">
        <v>596</v>
      </c>
      <c r="H82" s="153" t="s">
        <v>298</v>
      </c>
    </row>
    <row r="83" spans="1:8" ht="24" customHeight="1">
      <c r="A83" s="150" t="s">
        <v>299</v>
      </c>
      <c r="B83" s="527">
        <v>3824</v>
      </c>
      <c r="C83" s="527">
        <v>9757</v>
      </c>
      <c r="D83" s="769" t="s">
        <v>3356</v>
      </c>
      <c r="E83" s="334">
        <v>7.6</v>
      </c>
      <c r="F83" s="334">
        <v>19.399999999999999</v>
      </c>
      <c r="G83" s="334" t="s">
        <v>670</v>
      </c>
      <c r="H83" s="153" t="s">
        <v>300</v>
      </c>
    </row>
    <row r="84" spans="1:8" ht="24" customHeight="1">
      <c r="A84" s="150" t="s">
        <v>301</v>
      </c>
      <c r="B84" s="527">
        <v>1447</v>
      </c>
      <c r="C84" s="527">
        <v>5257</v>
      </c>
      <c r="D84" s="769" t="s">
        <v>3357</v>
      </c>
      <c r="E84" s="334" t="s">
        <v>648</v>
      </c>
      <c r="F84" s="334" t="s">
        <v>648</v>
      </c>
      <c r="G84" s="334" t="s">
        <v>648</v>
      </c>
      <c r="H84" s="153" t="s">
        <v>302</v>
      </c>
    </row>
    <row r="85" spans="1:8" ht="24" customHeight="1">
      <c r="A85" s="150" t="s">
        <v>303</v>
      </c>
      <c r="B85" s="527">
        <v>3994</v>
      </c>
      <c r="C85" s="527">
        <v>10048</v>
      </c>
      <c r="D85" s="769" t="s">
        <v>3358</v>
      </c>
      <c r="E85" s="334">
        <v>8.1999999999999993</v>
      </c>
      <c r="F85" s="334">
        <v>20.6</v>
      </c>
      <c r="G85" s="334" t="s">
        <v>671</v>
      </c>
      <c r="H85" s="153" t="s">
        <v>304</v>
      </c>
    </row>
    <row r="86" spans="1:8" ht="24" customHeight="1">
      <c r="A86" s="150" t="s">
        <v>305</v>
      </c>
      <c r="B86" s="527">
        <v>8553</v>
      </c>
      <c r="C86" s="527">
        <v>10532</v>
      </c>
      <c r="D86" s="769" t="s">
        <v>3359</v>
      </c>
      <c r="E86" s="334">
        <v>10.9</v>
      </c>
      <c r="F86" s="334">
        <v>13.4</v>
      </c>
      <c r="G86" s="334" t="s">
        <v>672</v>
      </c>
      <c r="H86" s="153" t="s">
        <v>306</v>
      </c>
    </row>
    <row r="87" spans="1:8" ht="24" customHeight="1">
      <c r="A87" s="150" t="s">
        <v>307</v>
      </c>
      <c r="B87" s="527">
        <v>2722</v>
      </c>
      <c r="C87" s="527">
        <v>7385</v>
      </c>
      <c r="D87" s="769" t="s">
        <v>3360</v>
      </c>
      <c r="E87" s="334">
        <v>7.2</v>
      </c>
      <c r="F87" s="334">
        <v>19.5</v>
      </c>
      <c r="G87" s="334" t="s">
        <v>673</v>
      </c>
      <c r="H87" s="153" t="s">
        <v>308</v>
      </c>
    </row>
    <row r="88" spans="1:8" ht="24" customHeight="1">
      <c r="A88" s="154" t="s">
        <v>309</v>
      </c>
      <c r="B88" s="527">
        <v>6997</v>
      </c>
      <c r="C88" s="527">
        <v>11965</v>
      </c>
      <c r="D88" s="769" t="s">
        <v>3361</v>
      </c>
      <c r="E88" s="334">
        <v>9.1999999999999993</v>
      </c>
      <c r="F88" s="334">
        <v>15.8</v>
      </c>
      <c r="G88" s="334" t="s">
        <v>599</v>
      </c>
      <c r="H88" s="153" t="s">
        <v>310</v>
      </c>
    </row>
    <row r="89" spans="1:8" ht="24" customHeight="1">
      <c r="A89" s="150" t="s">
        <v>311</v>
      </c>
      <c r="B89" s="527">
        <v>5185</v>
      </c>
      <c r="C89" s="527">
        <v>13895</v>
      </c>
      <c r="D89" s="769" t="s">
        <v>3362</v>
      </c>
      <c r="E89" s="334">
        <v>7.7</v>
      </c>
      <c r="F89" s="334">
        <v>20.5</v>
      </c>
      <c r="G89" s="334" t="s">
        <v>674</v>
      </c>
      <c r="H89" s="153" t="s">
        <v>104</v>
      </c>
    </row>
    <row r="90" spans="1:8" ht="24" customHeight="1">
      <c r="A90" s="150" t="s">
        <v>312</v>
      </c>
      <c r="B90" s="527">
        <v>2391</v>
      </c>
      <c r="C90" s="527">
        <v>6506</v>
      </c>
      <c r="D90" s="769" t="s">
        <v>3363</v>
      </c>
      <c r="E90" s="334">
        <v>7.1</v>
      </c>
      <c r="F90" s="334">
        <v>19.2</v>
      </c>
      <c r="G90" s="334" t="s">
        <v>675</v>
      </c>
      <c r="H90" s="153" t="s">
        <v>313</v>
      </c>
    </row>
    <row r="91" spans="1:8" ht="24" customHeight="1">
      <c r="A91" s="155" t="s">
        <v>314</v>
      </c>
      <c r="B91" s="527">
        <v>939</v>
      </c>
      <c r="C91" s="527">
        <v>3527</v>
      </c>
      <c r="D91" s="769" t="s">
        <v>3462</v>
      </c>
      <c r="E91" s="334" t="s">
        <v>648</v>
      </c>
      <c r="F91" s="334" t="s">
        <v>648</v>
      </c>
      <c r="G91" s="334" t="s">
        <v>648</v>
      </c>
      <c r="H91" s="153" t="s">
        <v>315</v>
      </c>
    </row>
    <row r="92" spans="1:8" ht="24" customHeight="1">
      <c r="A92" s="150" t="s">
        <v>316</v>
      </c>
      <c r="B92" s="527">
        <v>9191</v>
      </c>
      <c r="C92" s="527">
        <v>16337</v>
      </c>
      <c r="D92" s="769" t="s">
        <v>3365</v>
      </c>
      <c r="E92" s="334">
        <v>9.4</v>
      </c>
      <c r="F92" s="334">
        <v>16.8</v>
      </c>
      <c r="G92" s="334" t="s">
        <v>643</v>
      </c>
      <c r="H92" s="153" t="s">
        <v>317</v>
      </c>
    </row>
    <row r="93" spans="1:8" ht="24" customHeight="1">
      <c r="A93" s="150" t="s">
        <v>318</v>
      </c>
      <c r="B93" s="527">
        <v>2771</v>
      </c>
      <c r="C93" s="527">
        <v>5853</v>
      </c>
      <c r="D93" s="769" t="s">
        <v>3366</v>
      </c>
      <c r="E93" s="334">
        <v>7.9</v>
      </c>
      <c r="F93" s="334">
        <v>16.7</v>
      </c>
      <c r="G93" s="334" t="s">
        <v>676</v>
      </c>
      <c r="H93" s="153" t="s">
        <v>319</v>
      </c>
    </row>
    <row r="94" spans="1:8" ht="24" customHeight="1">
      <c r="A94" s="150" t="s">
        <v>320</v>
      </c>
      <c r="B94" s="527">
        <v>7761</v>
      </c>
      <c r="C94" s="527">
        <v>12167</v>
      </c>
      <c r="D94" s="769" t="s">
        <v>3367</v>
      </c>
      <c r="E94" s="334">
        <v>10</v>
      </c>
      <c r="F94" s="334">
        <v>15.6</v>
      </c>
      <c r="G94" s="334" t="s">
        <v>640</v>
      </c>
      <c r="H94" s="153" t="s">
        <v>321</v>
      </c>
    </row>
    <row r="95" spans="1:8" ht="24" customHeight="1">
      <c r="A95" s="150" t="s">
        <v>322</v>
      </c>
      <c r="B95" s="527">
        <v>3296</v>
      </c>
      <c r="C95" s="527">
        <v>10717</v>
      </c>
      <c r="D95" s="769" t="s">
        <v>3368</v>
      </c>
      <c r="E95" s="334">
        <v>6.4</v>
      </c>
      <c r="F95" s="334">
        <v>20.8</v>
      </c>
      <c r="G95" s="334" t="s">
        <v>677</v>
      </c>
      <c r="H95" s="153" t="s">
        <v>323</v>
      </c>
    </row>
    <row r="96" spans="1:8" ht="24" customHeight="1">
      <c r="A96" s="150" t="s">
        <v>324</v>
      </c>
      <c r="B96" s="527">
        <v>7489</v>
      </c>
      <c r="C96" s="527">
        <v>9212</v>
      </c>
      <c r="D96" s="769" t="s">
        <v>3369</v>
      </c>
      <c r="E96" s="334">
        <v>12.4</v>
      </c>
      <c r="F96" s="334">
        <v>15.3</v>
      </c>
      <c r="G96" s="334" t="s">
        <v>612</v>
      </c>
      <c r="H96" s="153" t="s">
        <v>325</v>
      </c>
    </row>
    <row r="97" spans="1:8" ht="24" customHeight="1">
      <c r="A97" s="150" t="s">
        <v>326</v>
      </c>
      <c r="B97" s="527">
        <v>1852</v>
      </c>
      <c r="C97" s="527">
        <v>7187</v>
      </c>
      <c r="D97" s="769" t="s">
        <v>3370</v>
      </c>
      <c r="E97" s="334">
        <v>5.7</v>
      </c>
      <c r="F97" s="334">
        <v>22.2</v>
      </c>
      <c r="G97" s="334" t="s">
        <v>678</v>
      </c>
      <c r="H97" s="153" t="s">
        <v>327</v>
      </c>
    </row>
    <row r="98" spans="1:8" ht="24" customHeight="1">
      <c r="A98" s="150" t="s">
        <v>328</v>
      </c>
      <c r="B98" s="527">
        <v>4176</v>
      </c>
      <c r="C98" s="527">
        <v>10059</v>
      </c>
      <c r="D98" s="769" t="s">
        <v>3371</v>
      </c>
      <c r="E98" s="334">
        <v>7.4</v>
      </c>
      <c r="F98" s="334">
        <v>17.899999999999999</v>
      </c>
      <c r="G98" s="334" t="s">
        <v>633</v>
      </c>
      <c r="H98" s="153" t="s">
        <v>364</v>
      </c>
    </row>
    <row r="99" spans="1:8" ht="24" customHeight="1">
      <c r="A99" s="150" t="s">
        <v>330</v>
      </c>
      <c r="B99" s="527">
        <v>3342</v>
      </c>
      <c r="C99" s="527">
        <v>9359</v>
      </c>
      <c r="D99" s="769" t="s">
        <v>3372</v>
      </c>
      <c r="E99" s="334">
        <v>6.7</v>
      </c>
      <c r="F99" s="334">
        <v>18.8</v>
      </c>
      <c r="G99" s="334" t="s">
        <v>675</v>
      </c>
      <c r="H99" s="153" t="s">
        <v>331</v>
      </c>
    </row>
    <row r="100" spans="1:8" ht="24" customHeight="1">
      <c r="A100" s="150" t="s">
        <v>332</v>
      </c>
      <c r="B100" s="527">
        <v>3034</v>
      </c>
      <c r="C100" s="527">
        <v>6194</v>
      </c>
      <c r="D100" s="769" t="s">
        <v>3373</v>
      </c>
      <c r="E100" s="334">
        <v>7.7</v>
      </c>
      <c r="F100" s="334">
        <v>15.7</v>
      </c>
      <c r="G100" s="334" t="s">
        <v>625</v>
      </c>
      <c r="H100" s="153" t="s">
        <v>333</v>
      </c>
    </row>
    <row r="101" spans="1:8" ht="24" customHeight="1">
      <c r="A101" s="150" t="s">
        <v>334</v>
      </c>
      <c r="B101" s="527">
        <v>4010</v>
      </c>
      <c r="C101" s="527">
        <v>11638</v>
      </c>
      <c r="D101" s="769" t="s">
        <v>3374</v>
      </c>
      <c r="E101" s="334">
        <v>7.6</v>
      </c>
      <c r="F101" s="334">
        <v>22</v>
      </c>
      <c r="G101" s="334" t="s">
        <v>677</v>
      </c>
      <c r="H101" s="153" t="s">
        <v>335</v>
      </c>
    </row>
    <row r="102" spans="1:8" ht="24" customHeight="1">
      <c r="A102" s="150" t="s">
        <v>336</v>
      </c>
      <c r="B102" s="527">
        <v>3032</v>
      </c>
      <c r="C102" s="527">
        <v>10433</v>
      </c>
      <c r="D102" s="769" t="s">
        <v>3375</v>
      </c>
      <c r="E102" s="334">
        <v>6</v>
      </c>
      <c r="F102" s="334">
        <v>20.5</v>
      </c>
      <c r="G102" s="334" t="s">
        <v>679</v>
      </c>
      <c r="H102" s="153" t="s">
        <v>337</v>
      </c>
    </row>
    <row r="103" spans="1:8" ht="24" customHeight="1">
      <c r="A103" s="150" t="s">
        <v>338</v>
      </c>
      <c r="B103" s="527">
        <v>5033</v>
      </c>
      <c r="C103" s="527">
        <v>7831</v>
      </c>
      <c r="D103" s="769" t="s">
        <v>3376</v>
      </c>
      <c r="E103" s="334">
        <v>9.9</v>
      </c>
      <c r="F103" s="334">
        <v>15.4</v>
      </c>
      <c r="G103" s="334" t="s">
        <v>609</v>
      </c>
      <c r="H103" s="153" t="s">
        <v>339</v>
      </c>
    </row>
    <row r="104" spans="1:8" ht="24" customHeight="1">
      <c r="A104" s="150" t="s">
        <v>340</v>
      </c>
      <c r="B104" s="527">
        <v>1969</v>
      </c>
      <c r="C104" s="527">
        <v>8835</v>
      </c>
      <c r="D104" s="769" t="s">
        <v>3377</v>
      </c>
      <c r="E104" s="334">
        <v>5.8</v>
      </c>
      <c r="F104" s="334">
        <v>26.1</v>
      </c>
      <c r="G104" s="334" t="s">
        <v>680</v>
      </c>
      <c r="H104" s="153" t="s">
        <v>341</v>
      </c>
    </row>
    <row r="105" spans="1:8" ht="24" customHeight="1">
      <c r="A105" s="150" t="s">
        <v>342</v>
      </c>
      <c r="B105" s="770" t="s">
        <v>681</v>
      </c>
      <c r="C105" s="770" t="s">
        <v>681</v>
      </c>
      <c r="D105" s="770" t="s">
        <v>681</v>
      </c>
      <c r="E105" s="339" t="s">
        <v>681</v>
      </c>
      <c r="F105" s="339" t="s">
        <v>681</v>
      </c>
      <c r="G105" s="339" t="s">
        <v>681</v>
      </c>
      <c r="H105" s="156" t="s">
        <v>344</v>
      </c>
    </row>
    <row r="106" spans="1:8" ht="24" customHeight="1">
      <c r="A106" s="687" t="s">
        <v>365</v>
      </c>
      <c r="B106" s="227" t="s">
        <v>362</v>
      </c>
      <c r="C106" s="227" t="s">
        <v>362</v>
      </c>
      <c r="D106" s="227" t="s">
        <v>362</v>
      </c>
      <c r="E106" s="218" t="s">
        <v>362</v>
      </c>
      <c r="F106" s="218" t="s">
        <v>362</v>
      </c>
      <c r="G106" s="218" t="s">
        <v>362</v>
      </c>
      <c r="H106" s="153" t="s">
        <v>366</v>
      </c>
    </row>
  </sheetData>
  <mergeCells count="26">
    <mergeCell ref="A78:H78"/>
    <mergeCell ref="A44:H44"/>
    <mergeCell ref="A73:H73"/>
    <mergeCell ref="A74:A76"/>
    <mergeCell ref="B74:D74"/>
    <mergeCell ref="E74:G74"/>
    <mergeCell ref="B75:D75"/>
    <mergeCell ref="E75:G75"/>
    <mergeCell ref="E7:G7"/>
    <mergeCell ref="A10:H10"/>
    <mergeCell ref="A39:H39"/>
    <mergeCell ref="A40:A42"/>
    <mergeCell ref="B40:D40"/>
    <mergeCell ref="E40:G40"/>
    <mergeCell ref="B41:D41"/>
    <mergeCell ref="E41:G41"/>
    <mergeCell ref="A6:A9"/>
    <mergeCell ref="B6:D6"/>
    <mergeCell ref="E6:G6"/>
    <mergeCell ref="H6:H9"/>
    <mergeCell ref="B7:D7"/>
    <mergeCell ref="A1:H1"/>
    <mergeCell ref="A2:H2"/>
    <mergeCell ref="A3:H3"/>
    <mergeCell ref="A4:H4"/>
    <mergeCell ref="A5:G5"/>
  </mergeCells>
  <pageMargins left="0.39370078740157483" right="0.39370078740157483" top="0.78740157480314965" bottom="0.78740157480314965" header="0.31496062992125984" footer="0.31496062992125984"/>
  <pageSetup paperSize="9" scale="85" firstPageNumber="55" orientation="portrait" useFirstPageNumber="1" r:id="rId1"/>
  <headerFooter>
    <oddFooter>&amp;C&amp;P</oddFooter>
    <evenFooter>&amp;C4</even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zoomScaleNormal="100" workbookViewId="0">
      <selection sqref="A1:D1"/>
    </sheetView>
  </sheetViews>
  <sheetFormatPr defaultColWidth="5" defaultRowHeight="15"/>
  <cols>
    <col min="1" max="1" width="21" customWidth="1"/>
    <col min="2" max="4" width="24.5703125" customWidth="1"/>
  </cols>
  <sheetData>
    <row r="1" spans="1:5" ht="18.75">
      <c r="A1" s="979" t="s">
        <v>3756</v>
      </c>
      <c r="B1" s="979"/>
      <c r="C1" s="979"/>
      <c r="D1" s="979"/>
      <c r="E1" s="252"/>
    </row>
    <row r="2" spans="1:5" ht="18.75">
      <c r="A2" s="1085" t="s">
        <v>682</v>
      </c>
      <c r="B2" s="1085"/>
      <c r="C2" s="1085"/>
      <c r="D2" s="1085"/>
      <c r="E2" s="252"/>
    </row>
    <row r="3" spans="1:5" ht="19.7" customHeight="1">
      <c r="A3" s="1133" t="s">
        <v>3676</v>
      </c>
      <c r="B3" s="1134"/>
      <c r="C3" s="1134"/>
      <c r="D3" s="1134"/>
      <c r="E3" s="252"/>
    </row>
    <row r="4" spans="1:5" ht="19.7" customHeight="1">
      <c r="A4" s="340"/>
      <c r="B4" s="857" t="s">
        <v>683</v>
      </c>
      <c r="C4" s="857" t="s">
        <v>684</v>
      </c>
      <c r="D4" s="853" t="s">
        <v>685</v>
      </c>
      <c r="E4" s="252"/>
    </row>
    <row r="5" spans="1:5" ht="19.7" customHeight="1">
      <c r="A5" s="341"/>
      <c r="B5" s="859" t="s">
        <v>686</v>
      </c>
      <c r="C5" s="859" t="s">
        <v>687</v>
      </c>
      <c r="D5" s="856" t="s">
        <v>688</v>
      </c>
      <c r="E5" s="252"/>
    </row>
    <row r="6" spans="1:5" ht="6.75" customHeight="1">
      <c r="A6" s="342"/>
      <c r="B6" s="342"/>
      <c r="C6" s="342"/>
      <c r="D6" s="342"/>
      <c r="E6" s="252"/>
    </row>
    <row r="7" spans="1:5" ht="24" customHeight="1">
      <c r="A7" s="103">
        <v>1991</v>
      </c>
      <c r="B7" s="343">
        <v>1.776</v>
      </c>
      <c r="C7" s="343">
        <v>1.5980000000000001</v>
      </c>
      <c r="D7" s="343">
        <v>2.286</v>
      </c>
      <c r="E7" s="252"/>
    </row>
    <row r="8" spans="1:5" ht="24" customHeight="1">
      <c r="A8" s="103">
        <v>1992</v>
      </c>
      <c r="B8" s="343">
        <v>1.6739999999999999</v>
      </c>
      <c r="C8" s="343">
        <v>1.4770000000000001</v>
      </c>
      <c r="D8" s="343">
        <v>2.2269999999999999</v>
      </c>
      <c r="E8" s="252"/>
    </row>
    <row r="9" spans="1:5" ht="24" customHeight="1">
      <c r="A9" s="103">
        <v>1993</v>
      </c>
      <c r="B9" s="343">
        <v>1.5620000000000001</v>
      </c>
      <c r="C9" s="343">
        <v>1.369</v>
      </c>
      <c r="D9" s="343">
        <v>2.0840000000000001</v>
      </c>
      <c r="E9" s="252"/>
    </row>
    <row r="10" spans="1:5" ht="24" customHeight="1">
      <c r="A10" s="103">
        <v>1994</v>
      </c>
      <c r="B10" s="343">
        <v>1.468</v>
      </c>
      <c r="C10" s="343">
        <v>1.2749999999999999</v>
      </c>
      <c r="D10" s="343">
        <v>1.976</v>
      </c>
      <c r="E10" s="252"/>
    </row>
    <row r="11" spans="1:5" ht="24" customHeight="1">
      <c r="A11" s="103">
        <v>1995</v>
      </c>
      <c r="B11" s="343">
        <v>1.3979999999999999</v>
      </c>
      <c r="C11" s="343">
        <v>1.214</v>
      </c>
      <c r="D11" s="343">
        <v>1.875</v>
      </c>
      <c r="E11" s="252"/>
    </row>
    <row r="12" spans="1:5" ht="24" customHeight="1">
      <c r="A12" s="103">
        <v>1996</v>
      </c>
      <c r="B12" s="343">
        <v>1.335</v>
      </c>
      <c r="C12" s="343">
        <v>1.159</v>
      </c>
      <c r="D12" s="343">
        <v>1.786</v>
      </c>
      <c r="E12" s="252"/>
    </row>
    <row r="13" spans="1:5" ht="24" customHeight="1">
      <c r="A13" s="103">
        <v>1997</v>
      </c>
      <c r="B13" s="343">
        <v>1.272</v>
      </c>
      <c r="C13" s="343">
        <v>1.1040000000000001</v>
      </c>
      <c r="D13" s="343">
        <v>1.7030000000000001</v>
      </c>
      <c r="E13" s="252"/>
    </row>
    <row r="14" spans="1:5" ht="24" customHeight="1">
      <c r="A14" s="103">
        <v>1998</v>
      </c>
      <c r="B14" s="343">
        <v>1.2110000000000001</v>
      </c>
      <c r="C14" s="343">
        <v>1.0449999999999999</v>
      </c>
      <c r="D14" s="343">
        <v>1.635</v>
      </c>
      <c r="E14" s="252"/>
    </row>
    <row r="15" spans="1:5" ht="24" customHeight="1">
      <c r="A15" s="103">
        <v>1999</v>
      </c>
      <c r="B15" s="343">
        <v>1.127</v>
      </c>
      <c r="C15" s="343">
        <v>0.97099999999999997</v>
      </c>
      <c r="D15" s="343">
        <v>1.532</v>
      </c>
      <c r="E15" s="252"/>
    </row>
    <row r="16" spans="1:5" ht="24" customHeight="1">
      <c r="A16" s="103">
        <v>2000</v>
      </c>
      <c r="B16" s="343">
        <v>1.1160000000000001</v>
      </c>
      <c r="C16" s="343">
        <v>0.96499999999999997</v>
      </c>
      <c r="D16" s="343">
        <v>1.51</v>
      </c>
      <c r="E16" s="252"/>
    </row>
    <row r="17" spans="1:5" ht="24" customHeight="1">
      <c r="A17" s="103">
        <v>2001</v>
      </c>
      <c r="B17" s="343">
        <v>1.0780000000000001</v>
      </c>
      <c r="C17" s="343">
        <v>0.95</v>
      </c>
      <c r="D17" s="343">
        <v>1.411</v>
      </c>
      <c r="E17" s="252"/>
    </row>
    <row r="18" spans="1:5" ht="24" customHeight="1">
      <c r="A18" s="344" t="s">
        <v>689</v>
      </c>
      <c r="B18" s="345">
        <v>1.095</v>
      </c>
      <c r="C18" s="345">
        <v>0.96899999999999997</v>
      </c>
      <c r="D18" s="345">
        <v>1.4319999999999999</v>
      </c>
      <c r="E18" s="252"/>
    </row>
    <row r="19" spans="1:5" ht="24" customHeight="1">
      <c r="A19" s="344" t="s">
        <v>690</v>
      </c>
      <c r="B19" s="345">
        <v>1.1719999999999999</v>
      </c>
      <c r="C19" s="345">
        <v>1.0669999999999999</v>
      </c>
      <c r="D19" s="345">
        <v>1.4490000000000001</v>
      </c>
      <c r="E19" s="252"/>
    </row>
    <row r="20" spans="1:5" ht="24" customHeight="1">
      <c r="A20" s="344" t="s">
        <v>691</v>
      </c>
      <c r="B20" s="345">
        <v>1.218</v>
      </c>
      <c r="C20" s="345">
        <v>1.127</v>
      </c>
      <c r="D20" s="345">
        <v>1.4630000000000001</v>
      </c>
      <c r="E20" s="252"/>
    </row>
    <row r="21" spans="1:5" ht="24" customHeight="1">
      <c r="A21" s="344" t="s">
        <v>692</v>
      </c>
      <c r="B21" s="345">
        <v>1.2130000000000001</v>
      </c>
      <c r="C21" s="345">
        <v>1.1200000000000001</v>
      </c>
      <c r="D21" s="345">
        <v>1.46</v>
      </c>
      <c r="E21" s="252"/>
    </row>
    <row r="22" spans="1:5" ht="24" customHeight="1">
      <c r="A22" s="344" t="s">
        <v>693</v>
      </c>
      <c r="B22" s="345">
        <v>1.31</v>
      </c>
      <c r="C22" s="345">
        <v>1.2070000000000001</v>
      </c>
      <c r="D22" s="345">
        <v>1.585</v>
      </c>
      <c r="E22" s="252"/>
    </row>
    <row r="23" spans="1:5" ht="24" customHeight="1">
      <c r="A23" s="344" t="s">
        <v>694</v>
      </c>
      <c r="B23" s="345">
        <v>1.345</v>
      </c>
      <c r="C23" s="345">
        <v>1.236</v>
      </c>
      <c r="D23" s="345">
        <v>1.63</v>
      </c>
      <c r="E23" s="252"/>
    </row>
    <row r="24" spans="1:5" ht="24" customHeight="1">
      <c r="A24" s="344" t="s">
        <v>695</v>
      </c>
      <c r="B24" s="345">
        <v>1.458</v>
      </c>
      <c r="C24" s="345">
        <v>1.3460000000000001</v>
      </c>
      <c r="D24" s="345">
        <v>1.748</v>
      </c>
      <c r="E24" s="252"/>
    </row>
    <row r="25" spans="1:5" ht="24" customHeight="1">
      <c r="A25" s="344" t="s">
        <v>696</v>
      </c>
      <c r="B25" s="345">
        <v>1.4730000000000001</v>
      </c>
      <c r="C25" s="345">
        <v>1.3480000000000001</v>
      </c>
      <c r="D25" s="345">
        <v>1.784</v>
      </c>
      <c r="E25" s="252"/>
    </row>
    <row r="26" spans="1:5" ht="24" customHeight="1">
      <c r="A26" s="344" t="s">
        <v>697</v>
      </c>
      <c r="B26" s="345">
        <v>1.4430000000000001</v>
      </c>
      <c r="C26" s="345">
        <v>1.3080000000000001</v>
      </c>
      <c r="D26" s="345">
        <v>1.77</v>
      </c>
      <c r="E26" s="252"/>
    </row>
    <row r="27" spans="1:5" ht="24" customHeight="1">
      <c r="A27" s="103">
        <v>2011</v>
      </c>
      <c r="B27" s="343">
        <v>1.4590000000000001</v>
      </c>
      <c r="C27" s="343">
        <v>1.3169999999999999</v>
      </c>
      <c r="D27" s="343">
        <v>1.8009999999999999</v>
      </c>
      <c r="E27" s="252"/>
    </row>
    <row r="28" spans="1:5" ht="24" customHeight="1">
      <c r="A28" s="103">
        <v>2012</v>
      </c>
      <c r="B28" s="343">
        <v>1.5309999999999999</v>
      </c>
      <c r="C28" s="343">
        <v>1.387</v>
      </c>
      <c r="D28" s="343">
        <v>1.8680000000000001</v>
      </c>
      <c r="E28" s="252"/>
    </row>
    <row r="29" spans="1:5" ht="24" customHeight="1">
      <c r="A29" s="103">
        <v>2013</v>
      </c>
      <c r="B29" s="343">
        <v>1.506</v>
      </c>
      <c r="C29" s="343">
        <v>1.365</v>
      </c>
      <c r="D29" s="343">
        <v>1.825</v>
      </c>
      <c r="E29" s="252"/>
    </row>
    <row r="30" spans="1:5" ht="24" customHeight="1">
      <c r="A30" s="103">
        <v>2014</v>
      </c>
      <c r="B30" s="343">
        <v>1.498</v>
      </c>
      <c r="C30" s="343">
        <v>1.351</v>
      </c>
      <c r="D30" s="343">
        <v>1.827</v>
      </c>
      <c r="E30" s="252"/>
    </row>
    <row r="31" spans="1:5" ht="24" customHeight="1">
      <c r="A31" s="103">
        <v>2015</v>
      </c>
      <c r="B31" s="343">
        <v>1.506</v>
      </c>
      <c r="C31" s="343">
        <v>1.3879999999999999</v>
      </c>
      <c r="D31" s="343">
        <v>1.71</v>
      </c>
      <c r="E31" s="252"/>
    </row>
    <row r="32" spans="1:5" ht="24" customHeight="1">
      <c r="A32" s="103">
        <v>2016</v>
      </c>
      <c r="B32" s="343">
        <v>1.466</v>
      </c>
      <c r="C32" s="343">
        <v>1.361</v>
      </c>
      <c r="D32" s="343">
        <v>1.6419999999999999</v>
      </c>
      <c r="E32" s="252"/>
    </row>
    <row r="33" spans="1:5" ht="24" customHeight="1">
      <c r="A33" s="103">
        <v>2017</v>
      </c>
      <c r="B33" s="343">
        <v>1.3740000000000001</v>
      </c>
      <c r="C33" s="343">
        <v>1.2829999999999999</v>
      </c>
      <c r="D33" s="343">
        <v>1.522</v>
      </c>
      <c r="E33" s="252"/>
    </row>
    <row r="34" spans="1:5" ht="24" customHeight="1">
      <c r="A34" s="103">
        <v>2018</v>
      </c>
      <c r="B34" s="343">
        <v>1.3009999999999999</v>
      </c>
      <c r="C34" s="343">
        <v>1.22</v>
      </c>
      <c r="D34" s="343">
        <v>1.427</v>
      </c>
      <c r="E34" s="252"/>
    </row>
    <row r="35" spans="1:5" ht="24" customHeight="1">
      <c r="A35" s="103">
        <v>2019</v>
      </c>
      <c r="B35" s="343">
        <v>1.228</v>
      </c>
      <c r="C35" s="343">
        <v>1.155</v>
      </c>
      <c r="D35" s="343">
        <v>1.341</v>
      </c>
      <c r="E35" s="252"/>
    </row>
    <row r="36" spans="1:5" s="185" customFormat="1" ht="24" customHeight="1">
      <c r="A36" s="346">
        <v>2020</v>
      </c>
      <c r="B36" s="347">
        <v>1.2170000000000001</v>
      </c>
      <c r="C36" s="347">
        <v>1.133</v>
      </c>
      <c r="D36" s="347">
        <v>1.355</v>
      </c>
      <c r="E36" s="348"/>
    </row>
  </sheetData>
  <mergeCells count="3">
    <mergeCell ref="A1:D1"/>
    <mergeCell ref="A2:D2"/>
    <mergeCell ref="A3:D3"/>
  </mergeCells>
  <pageMargins left="0.78740157480314965" right="0.78740157480314965" top="0.78740157480314965" bottom="0.78740157480314965" header="0.31496062992125984" footer="0.31496062992125984"/>
  <pageSetup paperSize="9" scale="90" firstPageNumber="47" orientation="portrait" useFirstPageNumber="1" r:id="rId1"/>
  <headerFooter>
    <oddFooter>&amp;C58</oddFooter>
    <evenFooter>&amp;C4</even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zoomScaleNormal="100" workbookViewId="0">
      <selection sqref="A1:E1"/>
    </sheetView>
  </sheetViews>
  <sheetFormatPr defaultColWidth="8.140625" defaultRowHeight="15"/>
  <cols>
    <col min="1" max="1" width="21.5703125" customWidth="1"/>
    <col min="2" max="4" width="19.42578125" customWidth="1"/>
    <col min="5" max="5" width="21.5703125" customWidth="1"/>
  </cols>
  <sheetData>
    <row r="1" spans="1:5" ht="19.7" customHeight="1">
      <c r="A1" s="979" t="s">
        <v>3757</v>
      </c>
      <c r="B1" s="979"/>
      <c r="C1" s="979"/>
      <c r="D1" s="979"/>
      <c r="E1" s="979"/>
    </row>
    <row r="2" spans="1:5" ht="19.7" customHeight="1">
      <c r="A2" s="1085" t="s">
        <v>3624</v>
      </c>
      <c r="B2" s="1085"/>
      <c r="C2" s="1085"/>
      <c r="D2" s="1085"/>
      <c r="E2" s="1085"/>
    </row>
    <row r="3" spans="1:5" ht="19.7" customHeight="1">
      <c r="A3" s="1104" t="s">
        <v>3676</v>
      </c>
      <c r="B3" s="1104"/>
      <c r="C3" s="1104"/>
      <c r="D3" s="1104"/>
      <c r="E3" s="1104"/>
    </row>
    <row r="4" spans="1:5" ht="19.7" customHeight="1">
      <c r="A4" s="340"/>
      <c r="B4" s="117" t="s">
        <v>683</v>
      </c>
      <c r="C4" s="117" t="s">
        <v>684</v>
      </c>
      <c r="D4" s="117" t="s">
        <v>685</v>
      </c>
      <c r="E4" s="310"/>
    </row>
    <row r="5" spans="1:5" ht="19.7" customHeight="1">
      <c r="A5" s="341"/>
      <c r="B5" s="96" t="s">
        <v>686</v>
      </c>
      <c r="C5" s="96" t="s">
        <v>687</v>
      </c>
      <c r="D5" s="96" t="s">
        <v>688</v>
      </c>
      <c r="E5" s="312"/>
    </row>
    <row r="6" spans="1:5" ht="6.75" customHeight="1">
      <c r="A6" s="349"/>
      <c r="B6" s="349"/>
      <c r="C6" s="349"/>
      <c r="D6" s="349"/>
    </row>
    <row r="7" spans="1:5" ht="25.5" customHeight="1">
      <c r="A7" s="147" t="s">
        <v>293</v>
      </c>
      <c r="B7" s="350">
        <v>1.2170000000000001</v>
      </c>
      <c r="C7" s="350">
        <v>1.133</v>
      </c>
      <c r="D7" s="350">
        <v>1.355</v>
      </c>
      <c r="E7" s="149" t="s">
        <v>294</v>
      </c>
    </row>
    <row r="8" spans="1:5" ht="39.6" customHeight="1">
      <c r="A8" s="150" t="s">
        <v>361</v>
      </c>
      <c r="B8" s="351" t="s">
        <v>362</v>
      </c>
      <c r="C8" s="351" t="s">
        <v>362</v>
      </c>
      <c r="D8" s="351" t="s">
        <v>362</v>
      </c>
      <c r="E8" s="152" t="s">
        <v>363</v>
      </c>
    </row>
    <row r="9" spans="1:5" ht="25.5" customHeight="1">
      <c r="A9" s="150" t="s">
        <v>295</v>
      </c>
      <c r="B9" s="347">
        <v>1.2030000000000001</v>
      </c>
      <c r="C9" s="347">
        <v>1.1379999999999999</v>
      </c>
      <c r="D9" s="347">
        <v>1.266</v>
      </c>
      <c r="E9" s="153" t="s">
        <v>296</v>
      </c>
    </row>
    <row r="10" spans="1:5" ht="25.5" customHeight="1">
      <c r="A10" s="150" t="s">
        <v>297</v>
      </c>
      <c r="B10" s="347">
        <v>1.514</v>
      </c>
      <c r="C10" s="347">
        <v>1.2589999999999999</v>
      </c>
      <c r="D10" s="347">
        <v>1.772</v>
      </c>
      <c r="E10" s="153" t="s">
        <v>298</v>
      </c>
    </row>
    <row r="11" spans="1:5" ht="25.5" customHeight="1">
      <c r="A11" s="150" t="s">
        <v>299</v>
      </c>
      <c r="B11" s="347">
        <v>1.091</v>
      </c>
      <c r="C11" s="347">
        <v>1.0489999999999999</v>
      </c>
      <c r="D11" s="347">
        <v>1.2989999999999999</v>
      </c>
      <c r="E11" s="153" t="s">
        <v>300</v>
      </c>
    </row>
    <row r="12" spans="1:5" ht="25.5" customHeight="1">
      <c r="A12" s="150" t="s">
        <v>301</v>
      </c>
      <c r="B12" s="351" t="s">
        <v>362</v>
      </c>
      <c r="C12" s="351" t="s">
        <v>362</v>
      </c>
      <c r="D12" s="351" t="s">
        <v>362</v>
      </c>
      <c r="E12" s="153" t="s">
        <v>302</v>
      </c>
    </row>
    <row r="13" spans="1:5" ht="25.5" customHeight="1">
      <c r="A13" s="150" t="s">
        <v>303</v>
      </c>
      <c r="B13" s="347">
        <v>1.198</v>
      </c>
      <c r="C13" s="347">
        <v>1.1000000000000001</v>
      </c>
      <c r="D13" s="347">
        <v>1.331</v>
      </c>
      <c r="E13" s="153" t="s">
        <v>304</v>
      </c>
    </row>
    <row r="14" spans="1:5" ht="25.5" customHeight="1">
      <c r="A14" s="150" t="s">
        <v>305</v>
      </c>
      <c r="B14" s="347">
        <v>1.6040000000000001</v>
      </c>
      <c r="C14" s="347">
        <v>1.5940000000000001</v>
      </c>
      <c r="D14" s="347">
        <v>1.6040000000000001</v>
      </c>
      <c r="E14" s="153" t="s">
        <v>306</v>
      </c>
    </row>
    <row r="15" spans="1:5" ht="25.5" customHeight="1">
      <c r="A15" s="150" t="s">
        <v>307</v>
      </c>
      <c r="B15" s="347">
        <v>1.03</v>
      </c>
      <c r="C15" s="347">
        <v>0.97099999999999997</v>
      </c>
      <c r="D15" s="347">
        <v>1.21</v>
      </c>
      <c r="E15" s="153" t="s">
        <v>308</v>
      </c>
    </row>
    <row r="16" spans="1:5" ht="25.5" customHeight="1">
      <c r="A16" s="154" t="s">
        <v>309</v>
      </c>
      <c r="B16" s="347">
        <v>1.266</v>
      </c>
      <c r="C16" s="347">
        <v>1.1140000000000001</v>
      </c>
      <c r="D16" s="347">
        <v>1.383</v>
      </c>
      <c r="E16" s="153" t="s">
        <v>310</v>
      </c>
    </row>
    <row r="17" spans="1:5" ht="25.5" customHeight="1">
      <c r="A17" s="150" t="s">
        <v>311</v>
      </c>
      <c r="B17" s="347">
        <v>1.1839999999999999</v>
      </c>
      <c r="C17" s="347">
        <v>1.1930000000000001</v>
      </c>
      <c r="D17" s="347">
        <v>1.169</v>
      </c>
      <c r="E17" s="153" t="s">
        <v>104</v>
      </c>
    </row>
    <row r="18" spans="1:5" ht="25.5" customHeight="1">
      <c r="A18" s="150" t="s">
        <v>312</v>
      </c>
      <c r="B18" s="347">
        <v>1.099</v>
      </c>
      <c r="C18" s="347">
        <v>1.022</v>
      </c>
      <c r="D18" s="347">
        <v>1.224</v>
      </c>
      <c r="E18" s="153" t="s">
        <v>313</v>
      </c>
    </row>
    <row r="19" spans="1:5" ht="25.5" customHeight="1">
      <c r="A19" s="155" t="s">
        <v>314</v>
      </c>
      <c r="B19" s="351" t="s">
        <v>362</v>
      </c>
      <c r="C19" s="351" t="s">
        <v>362</v>
      </c>
      <c r="D19" s="351" t="s">
        <v>362</v>
      </c>
      <c r="E19" s="153" t="s">
        <v>315</v>
      </c>
    </row>
    <row r="20" spans="1:5" ht="25.5" customHeight="1">
      <c r="A20" s="150" t="s">
        <v>316</v>
      </c>
      <c r="B20" s="347">
        <v>1.2430000000000001</v>
      </c>
      <c r="C20" s="347">
        <v>1.1259999999999999</v>
      </c>
      <c r="D20" s="347">
        <v>1.417</v>
      </c>
      <c r="E20" s="153" t="s">
        <v>317</v>
      </c>
    </row>
    <row r="21" spans="1:5" ht="25.5" customHeight="1">
      <c r="A21" s="150" t="s">
        <v>318</v>
      </c>
      <c r="B21" s="347">
        <v>1.1060000000000001</v>
      </c>
      <c r="C21" s="347">
        <v>1.018</v>
      </c>
      <c r="D21" s="347">
        <v>1.2709999999999999</v>
      </c>
      <c r="E21" s="153" t="s">
        <v>319</v>
      </c>
    </row>
    <row r="22" spans="1:5" ht="25.5" customHeight="1">
      <c r="A22" s="150" t="s">
        <v>320</v>
      </c>
      <c r="B22" s="347">
        <v>1.3360000000000001</v>
      </c>
      <c r="C22" s="347">
        <v>1.2330000000000001</v>
      </c>
      <c r="D22" s="347">
        <v>1.5109999999999999</v>
      </c>
      <c r="E22" s="153" t="s">
        <v>321</v>
      </c>
    </row>
    <row r="23" spans="1:5" ht="25.5" customHeight="1">
      <c r="A23" s="150" t="s">
        <v>322</v>
      </c>
      <c r="B23" s="347">
        <v>1.0349999999999999</v>
      </c>
      <c r="C23" s="347">
        <v>0.99199999999999999</v>
      </c>
      <c r="D23" s="347">
        <v>1.109</v>
      </c>
      <c r="E23" s="153" t="s">
        <v>323</v>
      </c>
    </row>
    <row r="24" spans="1:5" ht="25.5" customHeight="1">
      <c r="A24" s="150" t="s">
        <v>324</v>
      </c>
      <c r="B24" s="347">
        <v>1.5429999999999999</v>
      </c>
      <c r="C24" s="347">
        <v>1.206</v>
      </c>
      <c r="D24" s="347">
        <v>1.849</v>
      </c>
      <c r="E24" s="153" t="s">
        <v>325</v>
      </c>
    </row>
    <row r="25" spans="1:5" ht="25.5" customHeight="1">
      <c r="A25" s="150" t="s">
        <v>326</v>
      </c>
      <c r="B25" s="347">
        <v>0.92500000000000004</v>
      </c>
      <c r="C25" s="347">
        <v>0.88</v>
      </c>
      <c r="D25" s="347">
        <v>1.026</v>
      </c>
      <c r="E25" s="153" t="s">
        <v>327</v>
      </c>
    </row>
    <row r="26" spans="1:5" ht="25.5" customHeight="1">
      <c r="A26" s="150" t="s">
        <v>328</v>
      </c>
      <c r="B26" s="347">
        <v>1.1319999999999999</v>
      </c>
      <c r="C26" s="347">
        <v>1.0940000000000001</v>
      </c>
      <c r="D26" s="347">
        <v>1.157</v>
      </c>
      <c r="E26" s="153" t="s">
        <v>364</v>
      </c>
    </row>
    <row r="27" spans="1:5" ht="25.5" customHeight="1">
      <c r="A27" s="150" t="s">
        <v>330</v>
      </c>
      <c r="B27" s="347">
        <v>0.97799999999999998</v>
      </c>
      <c r="C27" s="347">
        <v>0.93500000000000005</v>
      </c>
      <c r="D27" s="347">
        <v>1.1739999999999999</v>
      </c>
      <c r="E27" s="153" t="s">
        <v>331</v>
      </c>
    </row>
    <row r="28" spans="1:5" ht="25.5" customHeight="1">
      <c r="A28" s="150" t="s">
        <v>332</v>
      </c>
      <c r="B28" s="352">
        <v>1.204</v>
      </c>
      <c r="C28" s="347">
        <v>1.1859999999999999</v>
      </c>
      <c r="D28" s="347">
        <v>1.2230000000000001</v>
      </c>
      <c r="E28" s="153" t="s">
        <v>333</v>
      </c>
    </row>
    <row r="29" spans="1:5" ht="25.5" customHeight="1">
      <c r="A29" s="150" t="s">
        <v>334</v>
      </c>
      <c r="B29" s="352">
        <v>1.2549999999999999</v>
      </c>
      <c r="C29" s="347">
        <v>1.1819999999999999</v>
      </c>
      <c r="D29" s="347">
        <v>1.353</v>
      </c>
      <c r="E29" s="153" t="s">
        <v>335</v>
      </c>
    </row>
    <row r="30" spans="1:5" ht="25.5" customHeight="1">
      <c r="A30" s="150" t="s">
        <v>336</v>
      </c>
      <c r="B30" s="352">
        <v>1.006</v>
      </c>
      <c r="C30" s="347">
        <v>0.996</v>
      </c>
      <c r="D30" s="347">
        <v>1.016</v>
      </c>
      <c r="E30" s="153" t="s">
        <v>337</v>
      </c>
    </row>
    <row r="31" spans="1:5" ht="25.5" customHeight="1">
      <c r="A31" s="150" t="s">
        <v>338</v>
      </c>
      <c r="B31" s="352">
        <v>1.302</v>
      </c>
      <c r="C31" s="347">
        <v>1.0840000000000001</v>
      </c>
      <c r="D31" s="347">
        <v>1.4630000000000001</v>
      </c>
      <c r="E31" s="153" t="s">
        <v>339</v>
      </c>
    </row>
    <row r="32" spans="1:5" ht="25.5" customHeight="1">
      <c r="A32" s="150" t="s">
        <v>340</v>
      </c>
      <c r="B32" s="352">
        <v>1.0209999999999999</v>
      </c>
      <c r="C32" s="347">
        <v>0.997</v>
      </c>
      <c r="D32" s="347">
        <v>1.0669999999999999</v>
      </c>
      <c r="E32" s="153" t="s">
        <v>341</v>
      </c>
    </row>
    <row r="33" spans="1:5" ht="25.5" customHeight="1">
      <c r="A33" s="150" t="s">
        <v>342</v>
      </c>
      <c r="B33" s="352">
        <v>1.4370000000000001</v>
      </c>
      <c r="C33" s="347">
        <v>1.4370000000000001</v>
      </c>
      <c r="D33" s="347" t="s">
        <v>681</v>
      </c>
      <c r="E33" s="156" t="s">
        <v>344</v>
      </c>
    </row>
    <row r="34" spans="1:5" ht="25.5" customHeight="1">
      <c r="A34" s="150" t="s">
        <v>365</v>
      </c>
      <c r="B34" s="351" t="s">
        <v>362</v>
      </c>
      <c r="C34" s="351" t="s">
        <v>362</v>
      </c>
      <c r="D34" s="351" t="s">
        <v>362</v>
      </c>
      <c r="E34" s="153" t="s">
        <v>366</v>
      </c>
    </row>
  </sheetData>
  <mergeCells count="3">
    <mergeCell ref="A1:E1"/>
    <mergeCell ref="A2:E2"/>
    <mergeCell ref="A3:E3"/>
  </mergeCells>
  <pageMargins left="0.55118110236220474" right="0.55118110236220474" top="0.78740157480314965" bottom="0.78740157480314965" header="0.31496062992125984" footer="0.31496062992125984"/>
  <pageSetup paperSize="9" scale="90" firstPageNumber="47" orientation="portrait" useFirstPageNumber="1" r:id="rId1"/>
  <headerFooter>
    <oddFooter>&amp;C59</oddFooter>
    <evenFooter>&amp;C4</even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zoomScaleNormal="100" workbookViewId="0">
      <selection sqref="A1:J1"/>
    </sheetView>
  </sheetViews>
  <sheetFormatPr defaultColWidth="5" defaultRowHeight="15"/>
  <cols>
    <col min="1" max="1" width="8.5703125" customWidth="1"/>
    <col min="2" max="10" width="10.140625" customWidth="1"/>
  </cols>
  <sheetData>
    <row r="1" spans="1:10" ht="19.7" customHeight="1">
      <c r="A1" s="1137" t="s">
        <v>3758</v>
      </c>
      <c r="B1" s="1137"/>
      <c r="C1" s="1137"/>
      <c r="D1" s="1137"/>
      <c r="E1" s="1137"/>
      <c r="F1" s="1137"/>
      <c r="G1" s="1137"/>
      <c r="H1" s="1137"/>
      <c r="I1" s="1137"/>
      <c r="J1" s="1137"/>
    </row>
    <row r="2" spans="1:10" ht="19.7" customHeight="1">
      <c r="A2" s="1137" t="s">
        <v>698</v>
      </c>
      <c r="B2" s="1137"/>
      <c r="C2" s="1137"/>
      <c r="D2" s="1137"/>
      <c r="E2" s="1137"/>
      <c r="F2" s="1137"/>
      <c r="G2" s="1137"/>
      <c r="H2" s="1137"/>
      <c r="I2" s="1137"/>
      <c r="J2" s="1137"/>
    </row>
    <row r="3" spans="1:10" ht="19.7" customHeight="1">
      <c r="A3" s="1138" t="s">
        <v>699</v>
      </c>
      <c r="B3" s="1138"/>
      <c r="C3" s="1138"/>
      <c r="D3" s="1138"/>
      <c r="E3" s="1138"/>
      <c r="F3" s="1138"/>
      <c r="G3" s="1138"/>
      <c r="H3" s="1138"/>
      <c r="I3" s="1138"/>
      <c r="J3" s="1138"/>
    </row>
    <row r="4" spans="1:10" ht="19.7" customHeight="1">
      <c r="A4" s="996" t="s">
        <v>700</v>
      </c>
      <c r="B4" s="996"/>
      <c r="C4" s="996"/>
      <c r="D4" s="996"/>
      <c r="E4" s="996"/>
      <c r="F4" s="996"/>
      <c r="G4" s="996"/>
      <c r="H4" s="996"/>
      <c r="I4" s="996"/>
      <c r="J4" s="996"/>
    </row>
    <row r="5" spans="1:10" ht="19.7" customHeight="1">
      <c r="A5" s="1139"/>
      <c r="B5" s="1140" t="s">
        <v>683</v>
      </c>
      <c r="C5" s="1141"/>
      <c r="D5" s="974"/>
      <c r="E5" s="1105" t="s">
        <v>684</v>
      </c>
      <c r="F5" s="1105"/>
      <c r="G5" s="1105"/>
      <c r="H5" s="1105" t="s">
        <v>685</v>
      </c>
      <c r="I5" s="1105"/>
      <c r="J5" s="1140"/>
    </row>
    <row r="6" spans="1:10" ht="19.7" customHeight="1">
      <c r="A6" s="1139"/>
      <c r="B6" s="1106" t="s">
        <v>701</v>
      </c>
      <c r="C6" s="1107"/>
      <c r="D6" s="1108"/>
      <c r="E6" s="1106" t="s">
        <v>687</v>
      </c>
      <c r="F6" s="1107"/>
      <c r="G6" s="1108"/>
      <c r="H6" s="1106" t="s">
        <v>688</v>
      </c>
      <c r="I6" s="1107"/>
      <c r="J6" s="1107"/>
    </row>
    <row r="7" spans="1:10" ht="30">
      <c r="A7" s="1025"/>
      <c r="B7" s="353" t="s">
        <v>424</v>
      </c>
      <c r="C7" s="353" t="s">
        <v>425</v>
      </c>
      <c r="D7" s="353" t="s">
        <v>426</v>
      </c>
      <c r="E7" s="353" t="s">
        <v>424</v>
      </c>
      <c r="F7" s="353" t="s">
        <v>425</v>
      </c>
      <c r="G7" s="353" t="s">
        <v>426</v>
      </c>
      <c r="H7" s="353" t="s">
        <v>424</v>
      </c>
      <c r="I7" s="353" t="s">
        <v>425</v>
      </c>
      <c r="J7" s="354" t="s">
        <v>426</v>
      </c>
    </row>
    <row r="8" spans="1:10" ht="30">
      <c r="A8" s="194"/>
      <c r="B8" s="96" t="s">
        <v>427</v>
      </c>
      <c r="C8" s="96" t="s">
        <v>428</v>
      </c>
      <c r="D8" s="96" t="s">
        <v>429</v>
      </c>
      <c r="E8" s="96" t="s">
        <v>427</v>
      </c>
      <c r="F8" s="96" t="s">
        <v>428</v>
      </c>
      <c r="G8" s="96" t="s">
        <v>429</v>
      </c>
      <c r="H8" s="96" t="s">
        <v>427</v>
      </c>
      <c r="I8" s="96" t="s">
        <v>428</v>
      </c>
      <c r="J8" s="97" t="s">
        <v>429</v>
      </c>
    </row>
    <row r="9" spans="1:10" ht="6" customHeight="1">
      <c r="A9" s="355"/>
      <c r="B9" s="159"/>
      <c r="C9" s="159"/>
      <c r="D9" s="159"/>
      <c r="E9" s="159"/>
      <c r="F9" s="159"/>
      <c r="G9" s="159"/>
      <c r="H9" s="159"/>
      <c r="I9" s="159"/>
      <c r="J9" s="159"/>
    </row>
    <row r="10" spans="1:10" s="295" customFormat="1" ht="20.85" customHeight="1">
      <c r="A10" s="141">
        <v>1991</v>
      </c>
      <c r="B10" s="356">
        <v>69.56</v>
      </c>
      <c r="C10" s="356">
        <v>64.62</v>
      </c>
      <c r="D10" s="357">
        <v>74.209999999999994</v>
      </c>
      <c r="E10" s="357">
        <v>69.95</v>
      </c>
      <c r="F10" s="356">
        <v>65.31</v>
      </c>
      <c r="G10" s="356">
        <v>74.290000000000006</v>
      </c>
      <c r="H10" s="357">
        <v>68.489999999999995</v>
      </c>
      <c r="I10" s="356">
        <v>63.06</v>
      </c>
      <c r="J10" s="357">
        <v>73.81</v>
      </c>
    </row>
    <row r="11" spans="1:10" s="295" customFormat="1" ht="20.85" customHeight="1">
      <c r="A11" s="141">
        <v>1992</v>
      </c>
      <c r="B11" s="358">
        <v>68.97</v>
      </c>
      <c r="C11" s="358">
        <v>63.81</v>
      </c>
      <c r="D11" s="359">
        <v>73.98</v>
      </c>
      <c r="E11" s="359">
        <v>69.25</v>
      </c>
      <c r="F11" s="358">
        <v>64.34</v>
      </c>
      <c r="G11" s="358">
        <v>73.989999999999995</v>
      </c>
      <c r="H11" s="359">
        <v>68.12</v>
      </c>
      <c r="I11" s="358">
        <v>62.57</v>
      </c>
      <c r="J11" s="360">
        <v>73.7</v>
      </c>
    </row>
    <row r="12" spans="1:10" s="295" customFormat="1" ht="20.85" customHeight="1">
      <c r="A12" s="141">
        <v>1993</v>
      </c>
      <c r="B12" s="358">
        <v>68.290000000000006</v>
      </c>
      <c r="C12" s="358">
        <v>63.16</v>
      </c>
      <c r="D12" s="359">
        <v>73.349999999999994</v>
      </c>
      <c r="E12" s="359">
        <v>68.459999999999994</v>
      </c>
      <c r="F12" s="358">
        <v>63.53</v>
      </c>
      <c r="G12" s="358">
        <v>73.290000000000006</v>
      </c>
      <c r="H12" s="359">
        <v>67.69</v>
      </c>
      <c r="I12" s="358">
        <v>62.26</v>
      </c>
      <c r="J12" s="360">
        <v>73.27</v>
      </c>
    </row>
    <row r="13" spans="1:10" s="295" customFormat="1" ht="20.85" customHeight="1">
      <c r="A13" s="141">
        <v>1994</v>
      </c>
      <c r="B13" s="358">
        <v>67.66</v>
      </c>
      <c r="C13" s="358">
        <v>62.39</v>
      </c>
      <c r="D13" s="359">
        <v>72.95</v>
      </c>
      <c r="E13" s="359">
        <v>67.760000000000005</v>
      </c>
      <c r="F13" s="358">
        <v>62.65</v>
      </c>
      <c r="G13" s="358">
        <v>72.87</v>
      </c>
      <c r="H13" s="359">
        <v>67.22</v>
      </c>
      <c r="I13" s="358">
        <v>61.75</v>
      </c>
      <c r="J13" s="360">
        <v>72.84</v>
      </c>
    </row>
    <row r="14" spans="1:10" s="295" customFormat="1" ht="20.85" customHeight="1">
      <c r="A14" s="141">
        <v>1995</v>
      </c>
      <c r="B14" s="358">
        <v>66.790000000000006</v>
      </c>
      <c r="C14" s="358">
        <v>61.22</v>
      </c>
      <c r="D14" s="359">
        <v>72.540000000000006</v>
      </c>
      <c r="E14" s="359">
        <v>66.680000000000007</v>
      </c>
      <c r="F14" s="358">
        <v>61.19</v>
      </c>
      <c r="G14" s="358">
        <v>72.349999999999994</v>
      </c>
      <c r="H14" s="359">
        <v>66.819999999999993</v>
      </c>
      <c r="I14" s="358">
        <v>61.21</v>
      </c>
      <c r="J14" s="360">
        <v>72.680000000000007</v>
      </c>
    </row>
    <row r="15" spans="1:10" s="295" customFormat="1" ht="20.85" customHeight="1">
      <c r="A15" s="141">
        <v>1996</v>
      </c>
      <c r="B15" s="358">
        <v>67.08</v>
      </c>
      <c r="C15" s="358">
        <v>61.52</v>
      </c>
      <c r="D15" s="359">
        <v>72.8</v>
      </c>
      <c r="E15" s="359">
        <v>67.09</v>
      </c>
      <c r="F15" s="358">
        <v>61.6</v>
      </c>
      <c r="G15" s="358">
        <v>72.73</v>
      </c>
      <c r="H15" s="359">
        <v>66.91</v>
      </c>
      <c r="I15" s="358">
        <v>61.3</v>
      </c>
      <c r="J15" s="360">
        <v>72.81</v>
      </c>
    </row>
    <row r="16" spans="1:10" s="295" customFormat="1" ht="20.85" customHeight="1">
      <c r="A16" s="141">
        <v>1997</v>
      </c>
      <c r="B16" s="358">
        <v>67.66</v>
      </c>
      <c r="C16" s="358">
        <v>62.23</v>
      </c>
      <c r="D16" s="359">
        <v>73.19</v>
      </c>
      <c r="E16" s="359">
        <v>67.83</v>
      </c>
      <c r="F16" s="358">
        <v>62.5</v>
      </c>
      <c r="G16" s="358">
        <v>73.19</v>
      </c>
      <c r="H16" s="359">
        <v>67.17</v>
      </c>
      <c r="I16" s="358">
        <v>61.6</v>
      </c>
      <c r="J16" s="360">
        <v>73.05</v>
      </c>
    </row>
    <row r="17" spans="1:10" s="295" customFormat="1" ht="20.85" customHeight="1">
      <c r="A17" s="141">
        <v>1998</v>
      </c>
      <c r="B17" s="358">
        <v>68.5</v>
      </c>
      <c r="C17" s="358">
        <v>63.17</v>
      </c>
      <c r="D17" s="359">
        <v>73.84</v>
      </c>
      <c r="E17" s="359">
        <v>68.67</v>
      </c>
      <c r="F17" s="358">
        <v>63.45</v>
      </c>
      <c r="G17" s="358">
        <v>73.819999999999993</v>
      </c>
      <c r="H17" s="359">
        <v>68.02</v>
      </c>
      <c r="I17" s="358">
        <v>62.54</v>
      </c>
      <c r="J17" s="360">
        <v>73.75</v>
      </c>
    </row>
    <row r="18" spans="1:10" s="295" customFormat="1" ht="20.85" customHeight="1">
      <c r="A18" s="141">
        <v>1999</v>
      </c>
      <c r="B18" s="358">
        <v>68.069999999999993</v>
      </c>
      <c r="C18" s="358">
        <v>62.62</v>
      </c>
      <c r="D18" s="359">
        <v>73.61</v>
      </c>
      <c r="E18" s="359">
        <v>68.22</v>
      </c>
      <c r="F18" s="358">
        <v>62.85</v>
      </c>
      <c r="G18" s="358">
        <v>73.599999999999994</v>
      </c>
      <c r="H18" s="359">
        <v>67.63</v>
      </c>
      <c r="I18" s="358">
        <v>62.11</v>
      </c>
      <c r="J18" s="360">
        <v>73.5</v>
      </c>
    </row>
    <row r="19" spans="1:10" s="295" customFormat="1" ht="20.85" customHeight="1">
      <c r="A19" s="141">
        <v>2000</v>
      </c>
      <c r="B19" s="358">
        <v>67.72</v>
      </c>
      <c r="C19" s="358">
        <v>62.1</v>
      </c>
      <c r="D19" s="359">
        <v>73.53</v>
      </c>
      <c r="E19" s="359">
        <v>67.81</v>
      </c>
      <c r="F19" s="358">
        <v>62.25</v>
      </c>
      <c r="G19" s="358">
        <v>73.47</v>
      </c>
      <c r="H19" s="359">
        <v>67.430000000000007</v>
      </c>
      <c r="I19" s="358">
        <v>61.78</v>
      </c>
      <c r="J19" s="359">
        <v>73.53</v>
      </c>
    </row>
    <row r="20" spans="1:10" s="295" customFormat="1" ht="20.85" customHeight="1">
      <c r="A20" s="141">
        <v>2001</v>
      </c>
      <c r="B20" s="358">
        <v>67.89</v>
      </c>
      <c r="C20" s="358">
        <v>62.32</v>
      </c>
      <c r="D20" s="359">
        <v>73.63</v>
      </c>
      <c r="E20" s="359">
        <v>68.11</v>
      </c>
      <c r="F20" s="358">
        <v>62.65</v>
      </c>
      <c r="G20" s="358">
        <v>73.64</v>
      </c>
      <c r="H20" s="359">
        <v>67.3</v>
      </c>
      <c r="I20" s="358">
        <v>61.61</v>
      </c>
      <c r="J20" s="359">
        <v>73.489999999999995</v>
      </c>
    </row>
    <row r="21" spans="1:10" s="295" customFormat="1" ht="20.85" customHeight="1">
      <c r="A21" s="107" t="s">
        <v>702</v>
      </c>
      <c r="B21" s="358">
        <v>68.319999999999993</v>
      </c>
      <c r="C21" s="358">
        <v>62.7</v>
      </c>
      <c r="D21" s="359">
        <v>74.13</v>
      </c>
      <c r="E21" s="359">
        <v>68.599999999999994</v>
      </c>
      <c r="F21" s="358">
        <v>63.08</v>
      </c>
      <c r="G21" s="358">
        <v>74.209999999999994</v>
      </c>
      <c r="H21" s="359">
        <v>67.64</v>
      </c>
      <c r="I21" s="358">
        <v>61.93</v>
      </c>
      <c r="J21" s="359">
        <v>73.89</v>
      </c>
    </row>
    <row r="22" spans="1:10" s="295" customFormat="1" ht="20.85" customHeight="1">
      <c r="A22" s="107" t="s">
        <v>703</v>
      </c>
      <c r="B22" s="358">
        <v>68.239999999999995</v>
      </c>
      <c r="C22" s="358">
        <v>62.64</v>
      </c>
      <c r="D22" s="359">
        <v>74.06</v>
      </c>
      <c r="E22" s="359">
        <v>68.53</v>
      </c>
      <c r="F22" s="358">
        <v>62.94</v>
      </c>
      <c r="G22" s="358">
        <v>74.16</v>
      </c>
      <c r="H22" s="359">
        <v>67.62</v>
      </c>
      <c r="I22" s="358">
        <v>62.01</v>
      </c>
      <c r="J22" s="359">
        <v>73.81</v>
      </c>
    </row>
    <row r="23" spans="1:10" s="295" customFormat="1" ht="20.85" customHeight="1">
      <c r="A23" s="107" t="s">
        <v>704</v>
      </c>
      <c r="B23" s="358">
        <v>68.22</v>
      </c>
      <c r="C23" s="358">
        <v>62.6</v>
      </c>
      <c r="D23" s="359">
        <v>74.05</v>
      </c>
      <c r="E23" s="359">
        <v>68.569999999999993</v>
      </c>
      <c r="F23" s="358">
        <v>63</v>
      </c>
      <c r="G23" s="358">
        <v>74.19</v>
      </c>
      <c r="H23" s="359">
        <v>67.44</v>
      </c>
      <c r="I23" s="358">
        <v>61.78</v>
      </c>
      <c r="J23" s="359">
        <v>73.760000000000005</v>
      </c>
    </row>
    <row r="24" spans="1:10" s="295" customFormat="1" ht="20.85" customHeight="1">
      <c r="A24" s="107" t="s">
        <v>705</v>
      </c>
      <c r="B24" s="358">
        <v>67.959999999999994</v>
      </c>
      <c r="C24" s="358">
        <v>62.23</v>
      </c>
      <c r="D24" s="359">
        <v>73.97</v>
      </c>
      <c r="E24" s="359">
        <v>68.47</v>
      </c>
      <c r="F24" s="358">
        <v>62.81</v>
      </c>
      <c r="G24" s="358">
        <v>74.180000000000007</v>
      </c>
      <c r="H24" s="359">
        <v>66.89</v>
      </c>
      <c r="I24" s="358">
        <v>61.07</v>
      </c>
      <c r="J24" s="359">
        <v>73.510000000000005</v>
      </c>
    </row>
    <row r="25" spans="1:10" s="295" customFormat="1" ht="20.85" customHeight="1">
      <c r="A25" s="107" t="s">
        <v>706</v>
      </c>
      <c r="B25" s="358">
        <v>68.099999999999994</v>
      </c>
      <c r="C25" s="358">
        <v>62.38</v>
      </c>
      <c r="D25" s="359">
        <v>74.06</v>
      </c>
      <c r="E25" s="359">
        <v>68.67</v>
      </c>
      <c r="F25" s="358">
        <v>63.05</v>
      </c>
      <c r="G25" s="358">
        <v>74.33</v>
      </c>
      <c r="H25" s="359">
        <v>66.849999999999994</v>
      </c>
      <c r="I25" s="358">
        <v>61.06</v>
      </c>
      <c r="J25" s="359">
        <v>73.47</v>
      </c>
    </row>
    <row r="26" spans="1:10" s="295" customFormat="1" ht="20.85" customHeight="1">
      <c r="A26" s="107" t="s">
        <v>707</v>
      </c>
      <c r="B26" s="358">
        <v>68.25</v>
      </c>
      <c r="C26" s="358">
        <v>62.51</v>
      </c>
      <c r="D26" s="359">
        <v>74.22</v>
      </c>
      <c r="E26" s="359">
        <v>68.86</v>
      </c>
      <c r="F26" s="358">
        <v>63.22</v>
      </c>
      <c r="G26" s="358">
        <v>74.5</v>
      </c>
      <c r="H26" s="359">
        <v>66.900000000000006</v>
      </c>
      <c r="I26" s="358">
        <v>61.05</v>
      </c>
      <c r="J26" s="359">
        <v>73.569999999999993</v>
      </c>
    </row>
    <row r="27" spans="1:10" s="295" customFormat="1" ht="20.85" customHeight="1">
      <c r="A27" s="107" t="s">
        <v>708</v>
      </c>
      <c r="B27" s="358">
        <v>68.27</v>
      </c>
      <c r="C27" s="358">
        <v>62.51</v>
      </c>
      <c r="D27" s="359">
        <v>74.28</v>
      </c>
      <c r="E27" s="359">
        <v>68.95</v>
      </c>
      <c r="F27" s="358">
        <v>63.31</v>
      </c>
      <c r="G27" s="358">
        <v>74.569999999999993</v>
      </c>
      <c r="H27" s="359">
        <v>66.77</v>
      </c>
      <c r="I27" s="358">
        <v>60.86</v>
      </c>
      <c r="J27" s="359">
        <v>73.58</v>
      </c>
    </row>
    <row r="28" spans="1:10" s="295" customFormat="1" ht="20.85" customHeight="1">
      <c r="A28" s="107" t="s">
        <v>709</v>
      </c>
      <c r="B28" s="358">
        <v>69.290000000000006</v>
      </c>
      <c r="C28" s="358">
        <v>63.79</v>
      </c>
      <c r="D28" s="359">
        <v>74.86</v>
      </c>
      <c r="E28" s="359">
        <v>69.98</v>
      </c>
      <c r="F28" s="358">
        <v>64.599999999999994</v>
      </c>
      <c r="G28" s="358">
        <v>75.209999999999994</v>
      </c>
      <c r="H28" s="359">
        <v>67.78</v>
      </c>
      <c r="I28" s="358">
        <v>62.14</v>
      </c>
      <c r="J28" s="359">
        <v>74.09</v>
      </c>
    </row>
    <row r="29" spans="1:10" s="295" customFormat="1" ht="20.85" customHeight="1">
      <c r="A29" s="107" t="s">
        <v>710</v>
      </c>
      <c r="B29" s="358">
        <v>70.44</v>
      </c>
      <c r="C29" s="358">
        <v>65.28</v>
      </c>
      <c r="D29" s="359">
        <v>75.5</v>
      </c>
      <c r="E29" s="359">
        <v>71.09</v>
      </c>
      <c r="F29" s="358">
        <v>66.03</v>
      </c>
      <c r="G29" s="358">
        <v>75.86</v>
      </c>
      <c r="H29" s="359">
        <v>69.02</v>
      </c>
      <c r="I29" s="358">
        <v>63.74</v>
      </c>
      <c r="J29" s="359">
        <v>74.7</v>
      </c>
    </row>
    <row r="30" spans="1:10" s="295" customFormat="1" ht="20.85" customHeight="1">
      <c r="A30" s="141">
        <v>2011</v>
      </c>
      <c r="B30" s="358">
        <v>71.02</v>
      </c>
      <c r="C30" s="358">
        <v>65.98</v>
      </c>
      <c r="D30" s="359">
        <v>75.88</v>
      </c>
      <c r="E30" s="359">
        <v>71.599999999999994</v>
      </c>
      <c r="F30" s="358">
        <v>66.650000000000006</v>
      </c>
      <c r="G30" s="358">
        <v>76.2</v>
      </c>
      <c r="H30" s="359">
        <v>69.760000000000005</v>
      </c>
      <c r="I30" s="358">
        <v>64.61</v>
      </c>
      <c r="J30" s="359">
        <v>75.180000000000007</v>
      </c>
    </row>
    <row r="31" spans="1:10" s="295" customFormat="1" ht="20.85" customHeight="1">
      <c r="A31" s="141">
        <v>2012</v>
      </c>
      <c r="B31" s="358">
        <v>71.150000000000006</v>
      </c>
      <c r="C31" s="358">
        <v>66.11</v>
      </c>
      <c r="D31" s="359">
        <v>76.02</v>
      </c>
      <c r="E31" s="359">
        <v>71.8</v>
      </c>
      <c r="F31" s="358">
        <v>66.849999999999994</v>
      </c>
      <c r="G31" s="358">
        <v>76.38</v>
      </c>
      <c r="H31" s="359">
        <v>69.75</v>
      </c>
      <c r="I31" s="358">
        <v>64.61</v>
      </c>
      <c r="J31" s="359">
        <v>75.19</v>
      </c>
    </row>
    <row r="32" spans="1:10" s="295" customFormat="1" ht="20.85" customHeight="1">
      <c r="A32" s="141">
        <v>2013</v>
      </c>
      <c r="B32" s="358">
        <v>71.37</v>
      </c>
      <c r="C32" s="358">
        <v>66.34</v>
      </c>
      <c r="D32" s="359">
        <v>76.22</v>
      </c>
      <c r="E32" s="359">
        <v>72.05</v>
      </c>
      <c r="F32" s="358">
        <v>67.11</v>
      </c>
      <c r="G32" s="358">
        <v>76.63</v>
      </c>
      <c r="H32" s="359">
        <v>69.88</v>
      </c>
      <c r="I32" s="358">
        <v>64.790000000000006</v>
      </c>
      <c r="J32" s="359">
        <v>75.290000000000006</v>
      </c>
    </row>
    <row r="33" spans="1:10" s="295" customFormat="1" ht="20.85" customHeight="1">
      <c r="A33" s="141">
        <v>2014</v>
      </c>
      <c r="B33" s="358">
        <v>71.37</v>
      </c>
      <c r="C33" s="358">
        <v>66.25</v>
      </c>
      <c r="D33" s="359">
        <v>76.37</v>
      </c>
      <c r="E33" s="359">
        <v>72.13</v>
      </c>
      <c r="F33" s="358">
        <v>67.09</v>
      </c>
      <c r="G33" s="358">
        <v>76.83</v>
      </c>
      <c r="H33" s="359">
        <v>69.72</v>
      </c>
      <c r="I33" s="358">
        <v>64.53</v>
      </c>
      <c r="J33" s="359">
        <v>75.31</v>
      </c>
    </row>
    <row r="34" spans="1:10" s="295" customFormat="1" ht="20.85" customHeight="1">
      <c r="A34" s="141">
        <v>2015</v>
      </c>
      <c r="B34" s="358">
        <v>71.38</v>
      </c>
      <c r="C34" s="358">
        <v>66.37</v>
      </c>
      <c r="D34" s="359">
        <v>76.25</v>
      </c>
      <c r="E34" s="359">
        <v>72.150000000000006</v>
      </c>
      <c r="F34" s="358">
        <v>67.28</v>
      </c>
      <c r="G34" s="358">
        <v>76.66</v>
      </c>
      <c r="H34" s="359">
        <v>69.87</v>
      </c>
      <c r="I34" s="358">
        <v>64.739999999999995</v>
      </c>
      <c r="J34" s="359">
        <v>75.38</v>
      </c>
    </row>
    <row r="35" spans="1:10" s="295" customFormat="1" ht="20.85" customHeight="1">
      <c r="A35" s="141">
        <v>2016</v>
      </c>
      <c r="B35" s="358">
        <v>71.680000000000007</v>
      </c>
      <c r="C35" s="358">
        <v>66.73</v>
      </c>
      <c r="D35" s="359">
        <v>76.459999999999994</v>
      </c>
      <c r="E35" s="360">
        <v>72.349999999999994</v>
      </c>
      <c r="F35" s="361">
        <v>67.53</v>
      </c>
      <c r="G35" s="358">
        <v>76.8</v>
      </c>
      <c r="H35" s="359">
        <v>70.34</v>
      </c>
      <c r="I35" s="358">
        <v>65.290000000000006</v>
      </c>
      <c r="J35" s="359">
        <v>75.72</v>
      </c>
    </row>
    <row r="36" spans="1:10" s="295" customFormat="1" ht="20.85" customHeight="1">
      <c r="A36" s="141">
        <v>2017</v>
      </c>
      <c r="B36" s="358">
        <v>71.98</v>
      </c>
      <c r="C36" s="358">
        <v>67.02</v>
      </c>
      <c r="D36" s="359">
        <v>76.78</v>
      </c>
      <c r="E36" s="359">
        <v>72.69</v>
      </c>
      <c r="F36" s="358">
        <v>67.849999999999994</v>
      </c>
      <c r="G36" s="358">
        <v>77.13</v>
      </c>
      <c r="H36" s="359">
        <v>70.59</v>
      </c>
      <c r="I36" s="358">
        <v>65.5</v>
      </c>
      <c r="J36" s="359">
        <v>76</v>
      </c>
    </row>
    <row r="37" spans="1:10" s="295" customFormat="1" ht="20.85" customHeight="1">
      <c r="A37" s="141">
        <v>2018</v>
      </c>
      <c r="B37" s="358">
        <v>71.760000000000005</v>
      </c>
      <c r="C37" s="358">
        <v>66.69</v>
      </c>
      <c r="D37" s="359">
        <v>76.72</v>
      </c>
      <c r="E37" s="359">
        <v>72.39</v>
      </c>
      <c r="F37" s="358">
        <v>67.42</v>
      </c>
      <c r="G37" s="358">
        <v>77.02</v>
      </c>
      <c r="H37" s="359">
        <v>70.47</v>
      </c>
      <c r="I37" s="358">
        <v>65.33</v>
      </c>
      <c r="J37" s="359">
        <v>76.010000000000005</v>
      </c>
    </row>
    <row r="38" spans="1:10" s="295" customFormat="1" ht="20.85" customHeight="1">
      <c r="A38" s="141">
        <v>2019</v>
      </c>
      <c r="B38" s="358">
        <v>72.010000000000005</v>
      </c>
      <c r="C38" s="358">
        <v>66.92</v>
      </c>
      <c r="D38" s="359">
        <v>76.98</v>
      </c>
      <c r="E38" s="359">
        <v>72.66</v>
      </c>
      <c r="F38" s="358">
        <v>67.66</v>
      </c>
      <c r="G38" s="358">
        <v>77.3</v>
      </c>
      <c r="H38" s="359">
        <v>70.680000000000007</v>
      </c>
      <c r="I38" s="358">
        <v>65.56</v>
      </c>
      <c r="J38" s="359">
        <v>76.2</v>
      </c>
    </row>
    <row r="39" spans="1:10" ht="20.85" customHeight="1">
      <c r="A39" s="346">
        <v>2020</v>
      </c>
      <c r="B39" s="362" t="s">
        <v>711</v>
      </c>
      <c r="C39" s="218" t="s">
        <v>712</v>
      </c>
      <c r="D39" s="218" t="s">
        <v>713</v>
      </c>
      <c r="E39" s="363" t="s">
        <v>714</v>
      </c>
      <c r="F39" s="363" t="s">
        <v>715</v>
      </c>
      <c r="G39" s="363" t="s">
        <v>716</v>
      </c>
      <c r="H39" s="363" t="s">
        <v>717</v>
      </c>
      <c r="I39" s="363" t="s">
        <v>718</v>
      </c>
      <c r="J39" s="363" t="s">
        <v>719</v>
      </c>
    </row>
    <row r="40" spans="1:10" ht="6.75" customHeight="1">
      <c r="A40" s="1135"/>
      <c r="B40" s="1135"/>
      <c r="C40" s="1135"/>
      <c r="D40" s="1135"/>
      <c r="E40" s="1135"/>
      <c r="F40" s="364"/>
      <c r="G40" s="364"/>
      <c r="H40" s="364"/>
      <c r="I40" s="364"/>
      <c r="J40" s="364"/>
    </row>
    <row r="41" spans="1:10" ht="19.7" customHeight="1">
      <c r="A41" s="1136" t="s">
        <v>720</v>
      </c>
      <c r="B41" s="1136"/>
      <c r="C41" s="1136"/>
      <c r="D41" s="1136"/>
      <c r="E41" s="1136"/>
      <c r="F41" s="1136"/>
      <c r="G41" s="1136"/>
      <c r="H41" s="1136"/>
      <c r="I41" s="1136"/>
      <c r="J41" s="1136"/>
    </row>
    <row r="42" spans="1:10">
      <c r="A42" s="252"/>
      <c r="B42" s="252"/>
      <c r="C42" s="252"/>
      <c r="D42" s="252"/>
      <c r="E42" s="252"/>
      <c r="F42" s="252"/>
      <c r="G42" s="252"/>
      <c r="H42" s="252"/>
      <c r="I42" s="252"/>
      <c r="J42" s="252"/>
    </row>
  </sheetData>
  <mergeCells count="13">
    <mergeCell ref="H6:J6"/>
    <mergeCell ref="A40:E40"/>
    <mergeCell ref="A41:J41"/>
    <mergeCell ref="A1:J1"/>
    <mergeCell ref="A2:J2"/>
    <mergeCell ref="A3:J3"/>
    <mergeCell ref="A4:J4"/>
    <mergeCell ref="A5:A7"/>
    <mergeCell ref="B5:D5"/>
    <mergeCell ref="E5:G5"/>
    <mergeCell ref="H5:J5"/>
    <mergeCell ref="B6:D6"/>
    <mergeCell ref="E6:G6"/>
  </mergeCells>
  <pageMargins left="0.59055118110236227" right="0.59055118110236227" top="0.78740157480314965" bottom="0.78740157480314965" header="0.31496062992125984" footer="0.31496062992125984"/>
  <pageSetup paperSize="9" scale="90" firstPageNumber="47" orientation="portrait" useFirstPageNumber="1" r:id="rId1"/>
  <headerFooter>
    <oddFooter>&amp;C60</oddFooter>
    <evenFooter>&amp;C4</even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
  <sheetViews>
    <sheetView zoomScaleNormal="100" workbookViewId="0">
      <selection sqref="A1:E1"/>
    </sheetView>
  </sheetViews>
  <sheetFormatPr defaultColWidth="5" defaultRowHeight="15"/>
  <cols>
    <col min="1" max="1" width="21.5703125" customWidth="1"/>
    <col min="2" max="4" width="19" customWidth="1"/>
    <col min="5" max="6" width="21.5703125" customWidth="1"/>
    <col min="7" max="8" width="20.140625" customWidth="1"/>
    <col min="9" max="9" width="19.7109375" customWidth="1"/>
    <col min="10" max="10" width="4" customWidth="1"/>
    <col min="11" max="11" width="22.28515625" customWidth="1"/>
    <col min="12" max="14" width="19" customWidth="1"/>
  </cols>
  <sheetData>
    <row r="1" spans="1:5" ht="19.7" customHeight="1">
      <c r="A1" s="1065" t="s">
        <v>3759</v>
      </c>
      <c r="B1" s="1065"/>
      <c r="C1" s="1065"/>
      <c r="D1" s="1065"/>
      <c r="E1" s="1065"/>
    </row>
    <row r="2" spans="1:5" ht="17.45" customHeight="1">
      <c r="A2" s="1065" t="s">
        <v>645</v>
      </c>
      <c r="B2" s="1065"/>
      <c r="C2" s="1065"/>
      <c r="D2" s="1065"/>
      <c r="E2" s="1065"/>
    </row>
    <row r="3" spans="1:5" ht="19.7" customHeight="1">
      <c r="A3" s="1142" t="s">
        <v>3625</v>
      </c>
      <c r="B3" s="1142"/>
      <c r="C3" s="1142"/>
      <c r="D3" s="1142"/>
      <c r="E3" s="1142"/>
    </row>
    <row r="4" spans="1:5" ht="19.7" customHeight="1">
      <c r="A4" s="1126" t="s">
        <v>700</v>
      </c>
      <c r="B4" s="1126"/>
      <c r="C4" s="1126"/>
      <c r="D4" s="1126"/>
      <c r="E4" s="1126"/>
    </row>
    <row r="5" spans="1:5" ht="19.7" customHeight="1">
      <c r="A5" s="365"/>
      <c r="B5" s="366" t="s">
        <v>436</v>
      </c>
      <c r="C5" s="366" t="s">
        <v>437</v>
      </c>
      <c r="D5" s="366" t="s">
        <v>438</v>
      </c>
      <c r="E5" s="316"/>
    </row>
    <row r="6" spans="1:5" ht="19.7" customHeight="1">
      <c r="A6" s="367"/>
      <c r="B6" s="368" t="s">
        <v>440</v>
      </c>
      <c r="C6" s="369" t="s">
        <v>441</v>
      </c>
      <c r="D6" s="369" t="s">
        <v>442</v>
      </c>
      <c r="E6" s="321"/>
    </row>
    <row r="7" spans="1:5" s="295" customFormat="1" ht="25.5" customHeight="1">
      <c r="A7" s="997" t="s">
        <v>721</v>
      </c>
      <c r="B7" s="997"/>
      <c r="C7" s="997"/>
      <c r="D7" s="997"/>
      <c r="E7" s="997"/>
    </row>
    <row r="8" spans="1:5" s="295" customFormat="1" ht="24" customHeight="1">
      <c r="A8" s="147" t="s">
        <v>293</v>
      </c>
      <c r="B8" s="313" t="s">
        <v>711</v>
      </c>
      <c r="C8" s="313" t="s">
        <v>712</v>
      </c>
      <c r="D8" s="313" t="s">
        <v>713</v>
      </c>
      <c r="E8" s="149" t="s">
        <v>294</v>
      </c>
    </row>
    <row r="9" spans="1:5" s="295" customFormat="1" ht="36.75" customHeight="1">
      <c r="A9" s="150" t="s">
        <v>361</v>
      </c>
      <c r="B9" s="356" t="s">
        <v>362</v>
      </c>
      <c r="C9" s="356" t="s">
        <v>362</v>
      </c>
      <c r="D9" s="356" t="s">
        <v>362</v>
      </c>
      <c r="E9" s="370" t="s">
        <v>363</v>
      </c>
    </row>
    <row r="10" spans="1:5" s="295" customFormat="1" ht="24" customHeight="1">
      <c r="A10" s="150" t="s">
        <v>295</v>
      </c>
      <c r="B10" s="315" t="s">
        <v>722</v>
      </c>
      <c r="C10" s="315" t="s">
        <v>723</v>
      </c>
      <c r="D10" s="315" t="s">
        <v>724</v>
      </c>
      <c r="E10" s="371" t="s">
        <v>296</v>
      </c>
    </row>
    <row r="11" spans="1:5" s="295" customFormat="1" ht="24" customHeight="1">
      <c r="A11" s="150" t="s">
        <v>297</v>
      </c>
      <c r="B11" s="218" t="s">
        <v>725</v>
      </c>
      <c r="C11" s="218" t="s">
        <v>726</v>
      </c>
      <c r="D11" s="218" t="s">
        <v>727</v>
      </c>
      <c r="E11" s="371" t="s">
        <v>298</v>
      </c>
    </row>
    <row r="12" spans="1:5" s="295" customFormat="1" ht="24" customHeight="1">
      <c r="A12" s="150" t="s">
        <v>299</v>
      </c>
      <c r="B12" s="218" t="s">
        <v>728</v>
      </c>
      <c r="C12" s="218" t="s">
        <v>729</v>
      </c>
      <c r="D12" s="218" t="s">
        <v>730</v>
      </c>
      <c r="E12" s="371" t="s">
        <v>300</v>
      </c>
    </row>
    <row r="13" spans="1:5" s="295" customFormat="1" ht="24" customHeight="1">
      <c r="A13" s="150" t="s">
        <v>301</v>
      </c>
      <c r="B13" s="356" t="s">
        <v>362</v>
      </c>
      <c r="C13" s="356" t="s">
        <v>362</v>
      </c>
      <c r="D13" s="356" t="s">
        <v>362</v>
      </c>
      <c r="E13" s="371" t="s">
        <v>302</v>
      </c>
    </row>
    <row r="14" spans="1:5" s="295" customFormat="1" ht="24" customHeight="1">
      <c r="A14" s="150" t="s">
        <v>303</v>
      </c>
      <c r="B14" s="356" t="s">
        <v>731</v>
      </c>
      <c r="C14" s="356" t="s">
        <v>732</v>
      </c>
      <c r="D14" s="356" t="s">
        <v>733</v>
      </c>
      <c r="E14" s="371" t="s">
        <v>304</v>
      </c>
    </row>
    <row r="15" spans="1:5" s="295" customFormat="1" ht="24" customHeight="1">
      <c r="A15" s="150" t="s">
        <v>305</v>
      </c>
      <c r="B15" s="356" t="s">
        <v>734</v>
      </c>
      <c r="C15" s="356" t="s">
        <v>735</v>
      </c>
      <c r="D15" s="356" t="s">
        <v>736</v>
      </c>
      <c r="E15" s="371" t="s">
        <v>306</v>
      </c>
    </row>
    <row r="16" spans="1:5" s="295" customFormat="1" ht="24" customHeight="1">
      <c r="A16" s="150" t="s">
        <v>307</v>
      </c>
      <c r="B16" s="356" t="s">
        <v>737</v>
      </c>
      <c r="C16" s="356" t="s">
        <v>738</v>
      </c>
      <c r="D16" s="356" t="s">
        <v>739</v>
      </c>
      <c r="E16" s="371" t="s">
        <v>308</v>
      </c>
    </row>
    <row r="17" spans="1:5" s="295" customFormat="1" ht="24" customHeight="1">
      <c r="A17" s="154" t="s">
        <v>309</v>
      </c>
      <c r="B17" s="356" t="s">
        <v>740</v>
      </c>
      <c r="C17" s="356" t="s">
        <v>741</v>
      </c>
      <c r="D17" s="356" t="s">
        <v>742</v>
      </c>
      <c r="E17" s="371" t="s">
        <v>310</v>
      </c>
    </row>
    <row r="18" spans="1:5" s="295" customFormat="1" ht="24" customHeight="1">
      <c r="A18" s="150" t="s">
        <v>311</v>
      </c>
      <c r="B18" s="356" t="s">
        <v>731</v>
      </c>
      <c r="C18" s="356" t="s">
        <v>743</v>
      </c>
      <c r="D18" s="356" t="s">
        <v>744</v>
      </c>
      <c r="E18" s="371" t="s">
        <v>104</v>
      </c>
    </row>
    <row r="19" spans="1:5" s="295" customFormat="1" ht="24" customHeight="1">
      <c r="A19" s="150" t="s">
        <v>312</v>
      </c>
      <c r="B19" s="356" t="s">
        <v>745</v>
      </c>
      <c r="C19" s="356" t="s">
        <v>746</v>
      </c>
      <c r="D19" s="356" t="s">
        <v>747</v>
      </c>
      <c r="E19" s="371" t="s">
        <v>313</v>
      </c>
    </row>
    <row r="20" spans="1:5" s="295" customFormat="1" ht="24" customHeight="1">
      <c r="A20" s="155" t="s">
        <v>314</v>
      </c>
      <c r="B20" s="356" t="s">
        <v>362</v>
      </c>
      <c r="C20" s="356" t="s">
        <v>362</v>
      </c>
      <c r="D20" s="356" t="s">
        <v>362</v>
      </c>
      <c r="E20" s="371" t="s">
        <v>315</v>
      </c>
    </row>
    <row r="21" spans="1:5" s="295" customFormat="1" ht="24" customHeight="1">
      <c r="A21" s="150" t="s">
        <v>316</v>
      </c>
      <c r="B21" s="356" t="s">
        <v>748</v>
      </c>
      <c r="C21" s="356" t="s">
        <v>749</v>
      </c>
      <c r="D21" s="356" t="s">
        <v>750</v>
      </c>
      <c r="E21" s="371" t="s">
        <v>317</v>
      </c>
    </row>
    <row r="22" spans="1:5" s="295" customFormat="1" ht="24" customHeight="1">
      <c r="A22" s="150" t="s">
        <v>318</v>
      </c>
      <c r="B22" s="356" t="s">
        <v>751</v>
      </c>
      <c r="C22" s="356" t="s">
        <v>752</v>
      </c>
      <c r="D22" s="356" t="s">
        <v>753</v>
      </c>
      <c r="E22" s="371" t="s">
        <v>319</v>
      </c>
    </row>
    <row r="23" spans="1:5" s="295" customFormat="1" ht="24" customHeight="1">
      <c r="A23" s="150" t="s">
        <v>320</v>
      </c>
      <c r="B23" s="356" t="s">
        <v>754</v>
      </c>
      <c r="C23" s="356" t="s">
        <v>755</v>
      </c>
      <c r="D23" s="356" t="s">
        <v>756</v>
      </c>
      <c r="E23" s="371" t="s">
        <v>321</v>
      </c>
    </row>
    <row r="24" spans="1:5" s="295" customFormat="1" ht="24" customHeight="1">
      <c r="A24" s="150" t="s">
        <v>322</v>
      </c>
      <c r="B24" s="356" t="s">
        <v>757</v>
      </c>
      <c r="C24" s="356" t="s">
        <v>758</v>
      </c>
      <c r="D24" s="356" t="s">
        <v>759</v>
      </c>
      <c r="E24" s="371" t="s">
        <v>323</v>
      </c>
    </row>
    <row r="25" spans="1:5" s="295" customFormat="1" ht="24" customHeight="1">
      <c r="A25" s="150" t="s">
        <v>324</v>
      </c>
      <c r="B25" s="356" t="s">
        <v>760</v>
      </c>
      <c r="C25" s="356">
        <v>66.150000000000006</v>
      </c>
      <c r="D25" s="356" t="s">
        <v>761</v>
      </c>
      <c r="E25" s="371" t="s">
        <v>325</v>
      </c>
    </row>
    <row r="26" spans="1:5" s="295" customFormat="1" ht="24" customHeight="1">
      <c r="A26" s="150" t="s">
        <v>326</v>
      </c>
      <c r="B26" s="356" t="s">
        <v>762</v>
      </c>
      <c r="C26" s="356" t="s">
        <v>763</v>
      </c>
      <c r="D26" s="356" t="s">
        <v>764</v>
      </c>
      <c r="E26" s="371" t="s">
        <v>327</v>
      </c>
    </row>
    <row r="27" spans="1:5" s="295" customFormat="1" ht="24" customHeight="1">
      <c r="A27" s="150" t="s">
        <v>328</v>
      </c>
      <c r="B27" s="356" t="s">
        <v>765</v>
      </c>
      <c r="C27" s="356" t="s">
        <v>766</v>
      </c>
      <c r="D27" s="356" t="s">
        <v>767</v>
      </c>
      <c r="E27" s="371" t="s">
        <v>364</v>
      </c>
    </row>
    <row r="28" spans="1:5" s="295" customFormat="1" ht="24" customHeight="1">
      <c r="A28" s="150" t="s">
        <v>330</v>
      </c>
      <c r="B28" s="356" t="s">
        <v>768</v>
      </c>
      <c r="C28" s="356" t="s">
        <v>769</v>
      </c>
      <c r="D28" s="356" t="s">
        <v>770</v>
      </c>
      <c r="E28" s="371" t="s">
        <v>331</v>
      </c>
    </row>
    <row r="29" spans="1:5" s="295" customFormat="1" ht="24" customHeight="1">
      <c r="A29" s="150" t="s">
        <v>332</v>
      </c>
      <c r="B29" s="356" t="s">
        <v>771</v>
      </c>
      <c r="C29" s="356" t="s">
        <v>772</v>
      </c>
      <c r="D29" s="356" t="s">
        <v>730</v>
      </c>
      <c r="E29" s="371" t="s">
        <v>333</v>
      </c>
    </row>
    <row r="30" spans="1:5" s="295" customFormat="1" ht="24" customHeight="1">
      <c r="A30" s="150" t="s">
        <v>334</v>
      </c>
      <c r="B30" s="356" t="s">
        <v>773</v>
      </c>
      <c r="C30" s="356" t="s">
        <v>774</v>
      </c>
      <c r="D30" s="356" t="s">
        <v>775</v>
      </c>
      <c r="E30" s="371" t="s">
        <v>335</v>
      </c>
    </row>
    <row r="31" spans="1:5" s="295" customFormat="1" ht="24" customHeight="1">
      <c r="A31" s="150" t="s">
        <v>336</v>
      </c>
      <c r="B31" s="356" t="s">
        <v>776</v>
      </c>
      <c r="C31" s="356" t="s">
        <v>777</v>
      </c>
      <c r="D31" s="356" t="s">
        <v>778</v>
      </c>
      <c r="E31" s="371" t="s">
        <v>337</v>
      </c>
    </row>
    <row r="32" spans="1:5" s="295" customFormat="1" ht="24" customHeight="1">
      <c r="A32" s="150" t="s">
        <v>338</v>
      </c>
      <c r="B32" s="356" t="s">
        <v>779</v>
      </c>
      <c r="C32" s="356" t="s">
        <v>780</v>
      </c>
      <c r="D32" s="356" t="s">
        <v>781</v>
      </c>
      <c r="E32" s="371" t="s">
        <v>339</v>
      </c>
    </row>
    <row r="33" spans="1:5" s="295" customFormat="1" ht="24" customHeight="1">
      <c r="A33" s="150" t="s">
        <v>340</v>
      </c>
      <c r="B33" s="356" t="s">
        <v>782</v>
      </c>
      <c r="C33" s="356" t="s">
        <v>783</v>
      </c>
      <c r="D33" s="356" t="s">
        <v>784</v>
      </c>
      <c r="E33" s="371" t="s">
        <v>341</v>
      </c>
    </row>
    <row r="34" spans="1:5" s="295" customFormat="1" ht="24" customHeight="1">
      <c r="A34" s="150" t="s">
        <v>342</v>
      </c>
      <c r="B34" s="356" t="s">
        <v>785</v>
      </c>
      <c r="C34" s="356" t="s">
        <v>786</v>
      </c>
      <c r="D34" s="356" t="s">
        <v>750</v>
      </c>
      <c r="E34" s="372" t="s">
        <v>344</v>
      </c>
    </row>
    <row r="35" spans="1:5" s="295" customFormat="1" ht="24" customHeight="1">
      <c r="A35" s="150" t="s">
        <v>365</v>
      </c>
      <c r="B35" s="356" t="s">
        <v>362</v>
      </c>
      <c r="C35" s="356" t="s">
        <v>362</v>
      </c>
      <c r="D35" s="356" t="s">
        <v>362</v>
      </c>
      <c r="E35" s="153" t="s">
        <v>366</v>
      </c>
    </row>
    <row r="36" spans="1:5" ht="19.7" customHeight="1">
      <c r="A36" s="996" t="s">
        <v>3835</v>
      </c>
      <c r="B36" s="996"/>
      <c r="C36" s="996"/>
      <c r="D36" s="996"/>
      <c r="E36" s="996"/>
    </row>
    <row r="37" spans="1:5" ht="19.7" customHeight="1">
      <c r="A37" s="365"/>
      <c r="B37" s="366" t="s">
        <v>436</v>
      </c>
      <c r="C37" s="366" t="s">
        <v>437</v>
      </c>
      <c r="D37" s="366" t="s">
        <v>438</v>
      </c>
      <c r="E37" s="316"/>
    </row>
    <row r="38" spans="1:5" ht="19.7" customHeight="1">
      <c r="A38" s="367"/>
      <c r="B38" s="262" t="s">
        <v>440</v>
      </c>
      <c r="C38" s="96" t="s">
        <v>441</v>
      </c>
      <c r="D38" s="96" t="s">
        <v>442</v>
      </c>
      <c r="E38" s="321"/>
    </row>
    <row r="39" spans="1:5" ht="25.5" customHeight="1">
      <c r="A39" s="997" t="s">
        <v>787</v>
      </c>
      <c r="B39" s="997"/>
      <c r="C39" s="997"/>
      <c r="D39" s="997"/>
      <c r="E39" s="997"/>
    </row>
    <row r="40" spans="1:5" ht="26.25" customHeight="1">
      <c r="A40" s="147" t="s">
        <v>293</v>
      </c>
      <c r="B40" s="373">
        <v>71.83</v>
      </c>
      <c r="C40" s="373">
        <v>66.92</v>
      </c>
      <c r="D40" s="373">
        <v>76.44</v>
      </c>
      <c r="E40" s="149" t="s">
        <v>294</v>
      </c>
    </row>
    <row r="41" spans="1:5" ht="39.6" customHeight="1">
      <c r="A41" s="150" t="s">
        <v>361</v>
      </c>
      <c r="B41" s="356" t="s">
        <v>362</v>
      </c>
      <c r="C41" s="356" t="s">
        <v>362</v>
      </c>
      <c r="D41" s="356" t="s">
        <v>362</v>
      </c>
      <c r="E41" s="370" t="s">
        <v>363</v>
      </c>
    </row>
    <row r="42" spans="1:5" ht="26.25" customHeight="1">
      <c r="A42" s="150" t="s">
        <v>295</v>
      </c>
      <c r="B42" s="363">
        <v>73.09</v>
      </c>
      <c r="C42" s="363">
        <v>68.53</v>
      </c>
      <c r="D42" s="363">
        <v>77.31</v>
      </c>
      <c r="E42" s="371" t="s">
        <v>296</v>
      </c>
    </row>
    <row r="43" spans="1:5" ht="26.25" customHeight="1">
      <c r="A43" s="150" t="s">
        <v>297</v>
      </c>
      <c r="B43" s="363">
        <v>72.290000000000006</v>
      </c>
      <c r="C43" s="363">
        <v>66.88</v>
      </c>
      <c r="D43" s="363">
        <v>77.45</v>
      </c>
      <c r="E43" s="371" t="s">
        <v>298</v>
      </c>
    </row>
    <row r="44" spans="1:5" ht="26.25" customHeight="1">
      <c r="A44" s="150" t="s">
        <v>299</v>
      </c>
      <c r="B44" s="363">
        <v>70.459999999999994</v>
      </c>
      <c r="C44" s="363">
        <v>65.069999999999993</v>
      </c>
      <c r="D44" s="363">
        <v>75.55</v>
      </c>
      <c r="E44" s="371" t="s">
        <v>300</v>
      </c>
    </row>
    <row r="45" spans="1:5" ht="26.25" customHeight="1">
      <c r="A45" s="150" t="s">
        <v>301</v>
      </c>
      <c r="B45" s="356" t="s">
        <v>362</v>
      </c>
      <c r="C45" s="356" t="s">
        <v>362</v>
      </c>
      <c r="D45" s="356" t="s">
        <v>362</v>
      </c>
      <c r="E45" s="371" t="s">
        <v>302</v>
      </c>
    </row>
    <row r="46" spans="1:5" ht="26.25" customHeight="1">
      <c r="A46" s="150" t="s">
        <v>303</v>
      </c>
      <c r="B46" s="363">
        <v>70.44</v>
      </c>
      <c r="C46" s="363">
        <v>65.13</v>
      </c>
      <c r="D46" s="363">
        <v>75.64</v>
      </c>
      <c r="E46" s="371" t="s">
        <v>304</v>
      </c>
    </row>
    <row r="47" spans="1:5" ht="26.25" customHeight="1">
      <c r="A47" s="150" t="s">
        <v>305</v>
      </c>
      <c r="B47" s="363">
        <v>69.95</v>
      </c>
      <c r="C47" s="363">
        <v>65.849999999999994</v>
      </c>
      <c r="D47" s="363">
        <v>73.8</v>
      </c>
      <c r="E47" s="371" t="s">
        <v>306</v>
      </c>
    </row>
    <row r="48" spans="1:5" ht="26.25" customHeight="1">
      <c r="A48" s="150" t="s">
        <v>307</v>
      </c>
      <c r="B48" s="363">
        <v>71.290000000000006</v>
      </c>
      <c r="C48" s="363">
        <v>65.97</v>
      </c>
      <c r="D48" s="363">
        <v>76.27</v>
      </c>
      <c r="E48" s="371" t="s">
        <v>308</v>
      </c>
    </row>
    <row r="49" spans="1:5" ht="26.25" customHeight="1">
      <c r="A49" s="154" t="s">
        <v>309</v>
      </c>
      <c r="B49" s="363">
        <v>73.650000000000006</v>
      </c>
      <c r="C49" s="363">
        <v>69.23</v>
      </c>
      <c r="D49" s="363">
        <v>77.78</v>
      </c>
      <c r="E49" s="371" t="s">
        <v>310</v>
      </c>
    </row>
    <row r="50" spans="1:5" ht="26.25" customHeight="1">
      <c r="A50" s="150" t="s">
        <v>311</v>
      </c>
      <c r="B50" s="363">
        <v>69.98</v>
      </c>
      <c r="C50" s="363">
        <v>65</v>
      </c>
      <c r="D50" s="363">
        <v>74.7</v>
      </c>
      <c r="E50" s="371" t="s">
        <v>104</v>
      </c>
    </row>
    <row r="51" spans="1:5" ht="26.25" customHeight="1">
      <c r="A51" s="150" t="s">
        <v>312</v>
      </c>
      <c r="B51" s="363">
        <v>70.78</v>
      </c>
      <c r="C51" s="363">
        <v>65.7</v>
      </c>
      <c r="D51" s="363">
        <v>75.59</v>
      </c>
      <c r="E51" s="371" t="s">
        <v>313</v>
      </c>
    </row>
    <row r="52" spans="1:5" ht="26.25" customHeight="1">
      <c r="A52" s="155" t="s">
        <v>314</v>
      </c>
      <c r="B52" s="356" t="s">
        <v>362</v>
      </c>
      <c r="C52" s="356" t="s">
        <v>362</v>
      </c>
      <c r="D52" s="356" t="s">
        <v>362</v>
      </c>
      <c r="E52" s="371" t="s">
        <v>315</v>
      </c>
    </row>
    <row r="53" spans="1:5" ht="26.25" customHeight="1">
      <c r="A53" s="150" t="s">
        <v>316</v>
      </c>
      <c r="B53" s="363">
        <v>73.23</v>
      </c>
      <c r="C53" s="363">
        <v>68.349999999999994</v>
      </c>
      <c r="D53" s="363">
        <v>77.930000000000007</v>
      </c>
      <c r="E53" s="371" t="s">
        <v>317</v>
      </c>
    </row>
    <row r="54" spans="1:5" ht="26.25" customHeight="1">
      <c r="A54" s="150" t="s">
        <v>318</v>
      </c>
      <c r="B54" s="363">
        <v>71.84</v>
      </c>
      <c r="C54" s="363">
        <v>66.930000000000007</v>
      </c>
      <c r="D54" s="363">
        <v>76.36</v>
      </c>
      <c r="E54" s="371" t="s">
        <v>319</v>
      </c>
    </row>
    <row r="55" spans="1:5" ht="26.25" customHeight="1">
      <c r="A55" s="150" t="s">
        <v>320</v>
      </c>
      <c r="B55" s="363">
        <v>72.22</v>
      </c>
      <c r="C55" s="363">
        <v>67.75</v>
      </c>
      <c r="D55" s="363">
        <v>76.459999999999994</v>
      </c>
      <c r="E55" s="371" t="s">
        <v>321</v>
      </c>
    </row>
    <row r="56" spans="1:5" ht="26.25" customHeight="1">
      <c r="A56" s="150" t="s">
        <v>322</v>
      </c>
      <c r="B56" s="363">
        <v>71.83</v>
      </c>
      <c r="C56" s="363">
        <v>67.03</v>
      </c>
      <c r="D56" s="363">
        <v>76.260000000000005</v>
      </c>
      <c r="E56" s="371" t="s">
        <v>323</v>
      </c>
    </row>
    <row r="57" spans="1:5" ht="26.25" customHeight="1">
      <c r="A57" s="150" t="s">
        <v>324</v>
      </c>
      <c r="B57" s="363">
        <v>72.53</v>
      </c>
      <c r="C57" s="363">
        <v>67.73</v>
      </c>
      <c r="D57" s="363">
        <v>76.91</v>
      </c>
      <c r="E57" s="371" t="s">
        <v>325</v>
      </c>
    </row>
    <row r="58" spans="1:5" ht="26.25" customHeight="1">
      <c r="A58" s="150" t="s">
        <v>326</v>
      </c>
      <c r="B58" s="363">
        <v>71.86</v>
      </c>
      <c r="C58" s="363">
        <v>66.89</v>
      </c>
      <c r="D58" s="363">
        <v>76.41</v>
      </c>
      <c r="E58" s="371" t="s">
        <v>327</v>
      </c>
    </row>
    <row r="59" spans="1:5" ht="26.25" customHeight="1">
      <c r="A59" s="150" t="s">
        <v>328</v>
      </c>
      <c r="B59" s="363">
        <v>73.64</v>
      </c>
      <c r="C59" s="363">
        <v>69.040000000000006</v>
      </c>
      <c r="D59" s="363">
        <v>78</v>
      </c>
      <c r="E59" s="371" t="s">
        <v>364</v>
      </c>
    </row>
    <row r="60" spans="1:5" ht="26.25" customHeight="1">
      <c r="A60" s="150" t="s">
        <v>330</v>
      </c>
      <c r="B60" s="363">
        <v>71.319999999999993</v>
      </c>
      <c r="C60" s="363">
        <v>66.41</v>
      </c>
      <c r="D60" s="363">
        <v>76.02</v>
      </c>
      <c r="E60" s="371" t="s">
        <v>331</v>
      </c>
    </row>
    <row r="61" spans="1:5" ht="26.25" customHeight="1">
      <c r="A61" s="150" t="s">
        <v>332</v>
      </c>
      <c r="B61" s="363">
        <v>70.06</v>
      </c>
      <c r="C61" s="363">
        <v>64.44</v>
      </c>
      <c r="D61" s="363">
        <v>75.540000000000006</v>
      </c>
      <c r="E61" s="371" t="s">
        <v>333</v>
      </c>
    </row>
    <row r="62" spans="1:5" ht="26.25" customHeight="1">
      <c r="A62" s="150" t="s">
        <v>334</v>
      </c>
      <c r="B62" s="363">
        <v>72.86</v>
      </c>
      <c r="C62" s="363">
        <v>68.010000000000005</v>
      </c>
      <c r="D62" s="363">
        <v>77.41</v>
      </c>
      <c r="E62" s="371" t="s">
        <v>335</v>
      </c>
    </row>
    <row r="63" spans="1:5" ht="26.25" customHeight="1">
      <c r="A63" s="150" t="s">
        <v>336</v>
      </c>
      <c r="B63" s="363">
        <v>72.48</v>
      </c>
      <c r="C63" s="363">
        <v>67.52</v>
      </c>
      <c r="D63" s="363">
        <v>77.05</v>
      </c>
      <c r="E63" s="371" t="s">
        <v>337</v>
      </c>
    </row>
    <row r="64" spans="1:5" ht="26.25" customHeight="1">
      <c r="A64" s="150" t="s">
        <v>338</v>
      </c>
      <c r="B64" s="363">
        <v>73.260000000000005</v>
      </c>
      <c r="C64" s="363">
        <v>68.58</v>
      </c>
      <c r="D64" s="363">
        <v>77.64</v>
      </c>
      <c r="E64" s="371" t="s">
        <v>339</v>
      </c>
    </row>
    <row r="65" spans="1:5" ht="26.25" customHeight="1">
      <c r="A65" s="150" t="s">
        <v>340</v>
      </c>
      <c r="B65" s="363">
        <v>70.88</v>
      </c>
      <c r="C65" s="363">
        <v>65.63</v>
      </c>
      <c r="D65" s="363">
        <v>75.88</v>
      </c>
      <c r="E65" s="371" t="s">
        <v>341</v>
      </c>
    </row>
    <row r="66" spans="1:5" ht="26.25" customHeight="1">
      <c r="A66" s="150" t="s">
        <v>342</v>
      </c>
      <c r="B66" s="363">
        <v>73.5</v>
      </c>
      <c r="C66" s="363">
        <v>69.05</v>
      </c>
      <c r="D66" s="363">
        <v>77.569999999999993</v>
      </c>
      <c r="E66" s="372" t="s">
        <v>344</v>
      </c>
    </row>
    <row r="67" spans="1:5" ht="26.25" customHeight="1">
      <c r="A67" s="150" t="s">
        <v>365</v>
      </c>
      <c r="B67" s="356" t="s">
        <v>362</v>
      </c>
      <c r="C67" s="356" t="s">
        <v>362</v>
      </c>
      <c r="D67" s="356" t="s">
        <v>362</v>
      </c>
      <c r="E67" s="153" t="s">
        <v>366</v>
      </c>
    </row>
    <row r="68" spans="1:5" ht="19.7" customHeight="1">
      <c r="A68" s="996" t="s">
        <v>3836</v>
      </c>
      <c r="B68" s="996"/>
      <c r="C68" s="996"/>
      <c r="D68" s="996"/>
      <c r="E68" s="996"/>
    </row>
    <row r="69" spans="1:5" ht="19.7" customHeight="1">
      <c r="A69" s="365"/>
      <c r="B69" s="366" t="s">
        <v>436</v>
      </c>
      <c r="C69" s="366" t="s">
        <v>437</v>
      </c>
      <c r="D69" s="366" t="s">
        <v>438</v>
      </c>
      <c r="E69" s="316"/>
    </row>
    <row r="70" spans="1:5" ht="19.7" customHeight="1">
      <c r="A70" s="367"/>
      <c r="B70" s="262" t="s">
        <v>440</v>
      </c>
      <c r="C70" s="96" t="s">
        <v>441</v>
      </c>
      <c r="D70" s="96" t="s">
        <v>442</v>
      </c>
      <c r="E70" s="321"/>
    </row>
    <row r="71" spans="1:5" ht="25.5" customHeight="1">
      <c r="A71" s="997" t="s">
        <v>668</v>
      </c>
      <c r="B71" s="997"/>
      <c r="C71" s="997"/>
      <c r="D71" s="997"/>
      <c r="E71" s="997"/>
    </row>
    <row r="72" spans="1:5" ht="26.25" customHeight="1">
      <c r="A72" s="147" t="s">
        <v>293</v>
      </c>
      <c r="B72" s="373">
        <v>70.319999999999993</v>
      </c>
      <c r="C72" s="373">
        <v>65.38</v>
      </c>
      <c r="D72" s="373">
        <v>75.64</v>
      </c>
      <c r="E72" s="149" t="s">
        <v>294</v>
      </c>
    </row>
    <row r="73" spans="1:5" ht="39.6" customHeight="1">
      <c r="A73" s="150" t="s">
        <v>361</v>
      </c>
      <c r="B73" s="356" t="s">
        <v>362</v>
      </c>
      <c r="C73" s="356" t="s">
        <v>362</v>
      </c>
      <c r="D73" s="356" t="s">
        <v>362</v>
      </c>
      <c r="E73" s="370" t="s">
        <v>363</v>
      </c>
    </row>
    <row r="74" spans="1:5" ht="26.25" customHeight="1">
      <c r="A74" s="150" t="s">
        <v>295</v>
      </c>
      <c r="B74" s="363">
        <v>71.05</v>
      </c>
      <c r="C74" s="363">
        <v>65.739999999999995</v>
      </c>
      <c r="D74" s="363">
        <v>76.69</v>
      </c>
      <c r="E74" s="371" t="s">
        <v>296</v>
      </c>
    </row>
    <row r="75" spans="1:5" ht="26.25" customHeight="1">
      <c r="A75" s="150" t="s">
        <v>297</v>
      </c>
      <c r="B75" s="363">
        <v>70.069999999999993</v>
      </c>
      <c r="C75" s="363">
        <v>64.77</v>
      </c>
      <c r="D75" s="363">
        <v>76.09</v>
      </c>
      <c r="E75" s="371" t="s">
        <v>298</v>
      </c>
    </row>
    <row r="76" spans="1:5" ht="26.25" customHeight="1">
      <c r="A76" s="150" t="s">
        <v>299</v>
      </c>
      <c r="B76" s="363">
        <v>68.599999999999994</v>
      </c>
      <c r="C76" s="363">
        <v>63.89</v>
      </c>
      <c r="D76" s="363">
        <v>73.739999999999995</v>
      </c>
      <c r="E76" s="371" t="s">
        <v>300</v>
      </c>
    </row>
    <row r="77" spans="1:5" ht="26.25" customHeight="1">
      <c r="A77" s="150" t="s">
        <v>301</v>
      </c>
      <c r="B77" s="356" t="s">
        <v>362</v>
      </c>
      <c r="C77" s="356" t="s">
        <v>362</v>
      </c>
      <c r="D77" s="356" t="s">
        <v>362</v>
      </c>
      <c r="E77" s="371" t="s">
        <v>302</v>
      </c>
    </row>
    <row r="78" spans="1:5" ht="26.25" customHeight="1">
      <c r="A78" s="150" t="s">
        <v>303</v>
      </c>
      <c r="B78" s="363">
        <v>68.38</v>
      </c>
      <c r="C78" s="363">
        <v>63.24</v>
      </c>
      <c r="D78" s="363">
        <v>74.19</v>
      </c>
      <c r="E78" s="371" t="s">
        <v>304</v>
      </c>
    </row>
    <row r="79" spans="1:5" ht="26.25" customHeight="1">
      <c r="A79" s="150" t="s">
        <v>305</v>
      </c>
      <c r="B79" s="363">
        <v>70.81</v>
      </c>
      <c r="C79" s="363">
        <v>67.16</v>
      </c>
      <c r="D79" s="363">
        <v>74.62</v>
      </c>
      <c r="E79" s="371" t="s">
        <v>306</v>
      </c>
    </row>
    <row r="80" spans="1:5" ht="26.25" customHeight="1">
      <c r="A80" s="150" t="s">
        <v>307</v>
      </c>
      <c r="B80" s="363">
        <v>69.239999999999995</v>
      </c>
      <c r="C80" s="363">
        <v>64.16</v>
      </c>
      <c r="D80" s="363">
        <v>74.83</v>
      </c>
      <c r="E80" s="371" t="s">
        <v>308</v>
      </c>
    </row>
    <row r="81" spans="1:5" ht="26.25" customHeight="1">
      <c r="A81" s="154" t="s">
        <v>309</v>
      </c>
      <c r="B81" s="363">
        <v>72.209999999999994</v>
      </c>
      <c r="C81" s="363">
        <v>67.400000000000006</v>
      </c>
      <c r="D81" s="363">
        <v>77.23</v>
      </c>
      <c r="E81" s="371" t="s">
        <v>310</v>
      </c>
    </row>
    <row r="82" spans="1:5" ht="26.25" customHeight="1">
      <c r="A82" s="150" t="s">
        <v>311</v>
      </c>
      <c r="B82" s="363">
        <v>69.37</v>
      </c>
      <c r="C82" s="363">
        <v>63.96</v>
      </c>
      <c r="D82" s="363">
        <v>74.95</v>
      </c>
      <c r="E82" s="371" t="s">
        <v>104</v>
      </c>
    </row>
    <row r="83" spans="1:5" ht="26.25" customHeight="1">
      <c r="A83" s="150" t="s">
        <v>312</v>
      </c>
      <c r="B83" s="363">
        <v>68.78</v>
      </c>
      <c r="C83" s="363">
        <v>63.65</v>
      </c>
      <c r="D83" s="363">
        <v>74.39</v>
      </c>
      <c r="E83" s="371" t="s">
        <v>313</v>
      </c>
    </row>
    <row r="84" spans="1:5" ht="26.25" customHeight="1">
      <c r="A84" s="155" t="s">
        <v>314</v>
      </c>
      <c r="B84" s="356" t="s">
        <v>362</v>
      </c>
      <c r="C84" s="356" t="s">
        <v>362</v>
      </c>
      <c r="D84" s="356" t="s">
        <v>362</v>
      </c>
      <c r="E84" s="371" t="s">
        <v>315</v>
      </c>
    </row>
    <row r="85" spans="1:5" ht="26.25" customHeight="1">
      <c r="A85" s="150" t="s">
        <v>316</v>
      </c>
      <c r="B85" s="363">
        <v>71.2</v>
      </c>
      <c r="C85" s="363">
        <v>66.03</v>
      </c>
      <c r="D85" s="363">
        <v>77.03</v>
      </c>
      <c r="E85" s="371" t="s">
        <v>317</v>
      </c>
    </row>
    <row r="86" spans="1:5" ht="26.25" customHeight="1">
      <c r="A86" s="150" t="s">
        <v>318</v>
      </c>
      <c r="B86" s="363">
        <v>69.3</v>
      </c>
      <c r="C86" s="363">
        <v>64.150000000000006</v>
      </c>
      <c r="D86" s="363">
        <v>74.86</v>
      </c>
      <c r="E86" s="371" t="s">
        <v>319</v>
      </c>
    </row>
    <row r="87" spans="1:5" ht="26.25" customHeight="1">
      <c r="A87" s="150" t="s">
        <v>320</v>
      </c>
      <c r="B87" s="363">
        <v>69.489999999999995</v>
      </c>
      <c r="C87" s="363">
        <v>64.95</v>
      </c>
      <c r="D87" s="363">
        <v>74.150000000000006</v>
      </c>
      <c r="E87" s="371" t="s">
        <v>321</v>
      </c>
    </row>
    <row r="88" spans="1:5" ht="26.25" customHeight="1">
      <c r="A88" s="150" t="s">
        <v>322</v>
      </c>
      <c r="B88" s="363">
        <v>69.900000000000006</v>
      </c>
      <c r="C88" s="363">
        <v>65.180000000000007</v>
      </c>
      <c r="D88" s="363">
        <v>74.95</v>
      </c>
      <c r="E88" s="371" t="s">
        <v>323</v>
      </c>
    </row>
    <row r="89" spans="1:5" ht="26.25" customHeight="1">
      <c r="A89" s="150" t="s">
        <v>324</v>
      </c>
      <c r="B89" s="363">
        <v>69.959999999999994</v>
      </c>
      <c r="C89" s="363">
        <v>64.77</v>
      </c>
      <c r="D89" s="363">
        <v>75.86</v>
      </c>
      <c r="E89" s="371" t="s">
        <v>325</v>
      </c>
    </row>
    <row r="90" spans="1:5" ht="26.25" customHeight="1">
      <c r="A90" s="150" t="s">
        <v>326</v>
      </c>
      <c r="B90" s="363">
        <v>69.53</v>
      </c>
      <c r="C90" s="363">
        <v>64.5</v>
      </c>
      <c r="D90" s="363">
        <v>75.3</v>
      </c>
      <c r="E90" s="371" t="s">
        <v>327</v>
      </c>
    </row>
    <row r="91" spans="1:5" ht="26.25" customHeight="1">
      <c r="A91" s="150" t="s">
        <v>328</v>
      </c>
      <c r="B91" s="363">
        <v>72.489999999999995</v>
      </c>
      <c r="C91" s="363">
        <v>67.7</v>
      </c>
      <c r="D91" s="363">
        <v>77.45</v>
      </c>
      <c r="E91" s="371" t="s">
        <v>364</v>
      </c>
    </row>
    <row r="92" spans="1:5" ht="26.25" customHeight="1">
      <c r="A92" s="150" t="s">
        <v>330</v>
      </c>
      <c r="B92" s="363">
        <v>70.09</v>
      </c>
      <c r="C92" s="363">
        <v>65.42</v>
      </c>
      <c r="D92" s="363">
        <v>75.180000000000007</v>
      </c>
      <c r="E92" s="371" t="s">
        <v>331</v>
      </c>
    </row>
    <row r="93" spans="1:5" ht="26.25" customHeight="1">
      <c r="A93" s="150" t="s">
        <v>332</v>
      </c>
      <c r="B93" s="363">
        <v>70.16</v>
      </c>
      <c r="C93" s="363">
        <v>65.64</v>
      </c>
      <c r="D93" s="363">
        <v>74.94</v>
      </c>
      <c r="E93" s="371" t="s">
        <v>333</v>
      </c>
    </row>
    <row r="94" spans="1:5" ht="26.25" customHeight="1">
      <c r="A94" s="150" t="s">
        <v>334</v>
      </c>
      <c r="B94" s="363">
        <v>70.12</v>
      </c>
      <c r="C94" s="363">
        <v>65.03</v>
      </c>
      <c r="D94" s="363">
        <v>75.73</v>
      </c>
      <c r="E94" s="371" t="s">
        <v>335</v>
      </c>
    </row>
    <row r="95" spans="1:5" ht="26.25" customHeight="1">
      <c r="A95" s="150" t="s">
        <v>336</v>
      </c>
      <c r="B95" s="363">
        <v>70.650000000000006</v>
      </c>
      <c r="C95" s="363">
        <v>65.69</v>
      </c>
      <c r="D95" s="363">
        <v>75.89</v>
      </c>
      <c r="E95" s="371" t="s">
        <v>337</v>
      </c>
    </row>
    <row r="96" spans="1:5" ht="26.25" customHeight="1">
      <c r="A96" s="150" t="s">
        <v>338</v>
      </c>
      <c r="B96" s="363">
        <v>72.459999999999994</v>
      </c>
      <c r="C96" s="363">
        <v>68.06</v>
      </c>
      <c r="D96" s="363">
        <v>76.91</v>
      </c>
      <c r="E96" s="371" t="s">
        <v>339</v>
      </c>
    </row>
    <row r="97" spans="1:5" ht="26.25" customHeight="1">
      <c r="A97" s="150" t="s">
        <v>340</v>
      </c>
      <c r="B97" s="363">
        <v>67.89</v>
      </c>
      <c r="C97" s="363">
        <v>61.91</v>
      </c>
      <c r="D97" s="363">
        <v>75.040000000000006</v>
      </c>
      <c r="E97" s="371" t="s">
        <v>341</v>
      </c>
    </row>
    <row r="98" spans="1:5" ht="26.25" customHeight="1">
      <c r="A98" s="150" t="s">
        <v>342</v>
      </c>
      <c r="B98" s="363" t="s">
        <v>343</v>
      </c>
      <c r="C98" s="363" t="s">
        <v>343</v>
      </c>
      <c r="D98" s="363" t="s">
        <v>343</v>
      </c>
      <c r="E98" s="372" t="s">
        <v>344</v>
      </c>
    </row>
    <row r="99" spans="1:5" ht="26.25" customHeight="1">
      <c r="A99" s="150" t="s">
        <v>365</v>
      </c>
      <c r="B99" s="356" t="s">
        <v>362</v>
      </c>
      <c r="C99" s="356" t="s">
        <v>362</v>
      </c>
      <c r="D99" s="356" t="s">
        <v>362</v>
      </c>
      <c r="E99" s="153" t="s">
        <v>366</v>
      </c>
    </row>
    <row r="100" spans="1:5" ht="15.75">
      <c r="A100" s="95"/>
      <c r="B100" s="243"/>
      <c r="C100" s="243"/>
      <c r="D100" s="243"/>
    </row>
  </sheetData>
  <mergeCells count="9">
    <mergeCell ref="A39:E39"/>
    <mergeCell ref="A68:E68"/>
    <mergeCell ref="A71:E71"/>
    <mergeCell ref="A1:E1"/>
    <mergeCell ref="A2:E2"/>
    <mergeCell ref="A3:E3"/>
    <mergeCell ref="A4:E4"/>
    <mergeCell ref="A7:E7"/>
    <mergeCell ref="A36:E36"/>
  </mergeCells>
  <pageMargins left="0.59055118110236227" right="0.59055118110236227" top="0.78740157480314965" bottom="0.78740157480314965" header="0.31496062992125984" footer="0.31496062992125984"/>
  <pageSetup paperSize="9" scale="90" firstPageNumber="61" orientation="portrait" useFirstPageNumber="1" r:id="rId1"/>
  <headerFooter>
    <oddFooter>&amp;C&amp;P</oddFooter>
    <evenFooter>&amp;C4</even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Normal="100" workbookViewId="0">
      <selection sqref="A1:D1"/>
    </sheetView>
  </sheetViews>
  <sheetFormatPr defaultColWidth="6.42578125" defaultRowHeight="15"/>
  <cols>
    <col min="1" max="4" width="25" customWidth="1"/>
  </cols>
  <sheetData>
    <row r="1" spans="1:5" ht="19.7" customHeight="1">
      <c r="A1" s="1124" t="s">
        <v>3760</v>
      </c>
      <c r="B1" s="1124"/>
      <c r="C1" s="1124"/>
      <c r="D1" s="1124"/>
    </row>
    <row r="2" spans="1:5" ht="17.45" customHeight="1">
      <c r="A2" s="1020" t="s">
        <v>698</v>
      </c>
      <c r="B2" s="1020"/>
      <c r="C2" s="1020"/>
      <c r="D2" s="1020"/>
    </row>
    <row r="3" spans="1:5" ht="19.7" customHeight="1">
      <c r="A3" s="1145" t="s">
        <v>789</v>
      </c>
      <c r="B3" s="1074"/>
      <c r="C3" s="1074"/>
      <c r="D3" s="1074"/>
    </row>
    <row r="4" spans="1:5" ht="19.7" customHeight="1">
      <c r="A4" s="996" t="s">
        <v>700</v>
      </c>
      <c r="B4" s="996"/>
      <c r="C4" s="996"/>
      <c r="D4" s="996"/>
    </row>
    <row r="5" spans="1:5" ht="19.7" customHeight="1">
      <c r="A5" s="374"/>
      <c r="B5" s="366" t="s">
        <v>436</v>
      </c>
      <c r="C5" s="366" t="s">
        <v>437</v>
      </c>
      <c r="D5" s="375" t="s">
        <v>438</v>
      </c>
      <c r="E5" s="188"/>
    </row>
    <row r="6" spans="1:5" ht="19.7" customHeight="1">
      <c r="A6" s="324"/>
      <c r="B6" s="368" t="s">
        <v>440</v>
      </c>
      <c r="C6" s="369" t="s">
        <v>441</v>
      </c>
      <c r="D6" s="376" t="s">
        <v>442</v>
      </c>
    </row>
    <row r="7" spans="1:5" ht="6" customHeight="1">
      <c r="A7" s="377"/>
      <c r="B7" s="378"/>
      <c r="C7" s="378"/>
      <c r="D7" s="378"/>
    </row>
    <row r="8" spans="1:5" s="295" customFormat="1" ht="23.1" customHeight="1">
      <c r="A8" s="103">
        <v>1991</v>
      </c>
      <c r="B8" s="356">
        <v>56.1</v>
      </c>
      <c r="C8" s="356">
        <v>51.26</v>
      </c>
      <c r="D8" s="356">
        <v>60.61</v>
      </c>
    </row>
    <row r="9" spans="1:5" s="295" customFormat="1" ht="23.1" customHeight="1">
      <c r="A9" s="103">
        <v>1992</v>
      </c>
      <c r="B9" s="356">
        <v>55.49</v>
      </c>
      <c r="C9" s="356">
        <v>50.44</v>
      </c>
      <c r="D9" s="356">
        <v>60.34</v>
      </c>
    </row>
    <row r="10" spans="1:5" s="295" customFormat="1" ht="23.1" customHeight="1">
      <c r="A10" s="103">
        <v>1993</v>
      </c>
      <c r="B10" s="356">
        <v>54.86</v>
      </c>
      <c r="C10" s="356">
        <v>49.87</v>
      </c>
      <c r="D10" s="356">
        <v>59.74</v>
      </c>
    </row>
    <row r="11" spans="1:5" s="295" customFormat="1" ht="23.1" customHeight="1">
      <c r="A11" s="103">
        <v>1994</v>
      </c>
      <c r="B11" s="356">
        <v>54.2</v>
      </c>
      <c r="C11" s="356">
        <v>49.01</v>
      </c>
      <c r="D11" s="356">
        <v>59.35</v>
      </c>
    </row>
    <row r="12" spans="1:5" s="295" customFormat="1" ht="23.1" customHeight="1">
      <c r="A12" s="103">
        <v>1995</v>
      </c>
      <c r="B12" s="356">
        <v>53.33</v>
      </c>
      <c r="C12" s="356">
        <v>47.83</v>
      </c>
      <c r="D12" s="356">
        <v>58.97</v>
      </c>
    </row>
    <row r="13" spans="1:5" s="295" customFormat="1" ht="23.1" customHeight="1">
      <c r="A13" s="103">
        <v>1996</v>
      </c>
      <c r="B13" s="356">
        <v>53.58</v>
      </c>
      <c r="C13" s="356">
        <v>48.09</v>
      </c>
      <c r="D13" s="356">
        <v>59.19</v>
      </c>
    </row>
    <row r="14" spans="1:5" s="295" customFormat="1" ht="23.1" customHeight="1">
      <c r="A14" s="103">
        <v>1997</v>
      </c>
      <c r="B14" s="356">
        <v>54.14</v>
      </c>
      <c r="C14" s="356">
        <v>48.78</v>
      </c>
      <c r="D14" s="356">
        <v>59.54</v>
      </c>
    </row>
    <row r="15" spans="1:5" s="295" customFormat="1" ht="23.1" customHeight="1">
      <c r="A15" s="103">
        <v>1998</v>
      </c>
      <c r="B15" s="356">
        <v>54.88</v>
      </c>
      <c r="C15" s="356">
        <v>49.65</v>
      </c>
      <c r="D15" s="356">
        <v>60.07</v>
      </c>
    </row>
    <row r="16" spans="1:5" s="295" customFormat="1" ht="23.1" customHeight="1">
      <c r="A16" s="103">
        <v>1999</v>
      </c>
      <c r="B16" s="356">
        <v>54.43</v>
      </c>
      <c r="C16" s="356">
        <v>49.06</v>
      </c>
      <c r="D16" s="356">
        <v>59.85</v>
      </c>
    </row>
    <row r="17" spans="1:4" s="295" customFormat="1" ht="23.1" customHeight="1">
      <c r="A17" s="103">
        <v>2000</v>
      </c>
      <c r="B17" s="356">
        <v>54</v>
      </c>
      <c r="C17" s="356">
        <v>48.47</v>
      </c>
      <c r="D17" s="356">
        <v>59.68</v>
      </c>
    </row>
    <row r="18" spans="1:4" s="295" customFormat="1" ht="23.1" customHeight="1">
      <c r="A18" s="103">
        <v>2001</v>
      </c>
      <c r="B18" s="356">
        <v>54.13</v>
      </c>
      <c r="C18" s="356">
        <v>48.62</v>
      </c>
      <c r="D18" s="356">
        <v>59.76</v>
      </c>
    </row>
    <row r="19" spans="1:4" s="295" customFormat="1" ht="23.1" customHeight="1">
      <c r="A19" s="107" t="s">
        <v>790</v>
      </c>
      <c r="B19" s="356">
        <v>54.55</v>
      </c>
      <c r="C19" s="356">
        <v>49.01</v>
      </c>
      <c r="D19" s="356">
        <v>60.24</v>
      </c>
    </row>
    <row r="20" spans="1:4" s="295" customFormat="1" ht="23.1" customHeight="1">
      <c r="A20" s="107" t="s">
        <v>791</v>
      </c>
      <c r="B20" s="356">
        <v>54.39</v>
      </c>
      <c r="C20" s="356">
        <v>48.86</v>
      </c>
      <c r="D20" s="356">
        <v>60.09</v>
      </c>
    </row>
    <row r="21" spans="1:4" s="295" customFormat="1" ht="23.1" customHeight="1">
      <c r="A21" s="107" t="s">
        <v>792</v>
      </c>
      <c r="B21" s="356">
        <v>54.3</v>
      </c>
      <c r="C21" s="356">
        <v>48.73</v>
      </c>
      <c r="D21" s="356">
        <v>60.04</v>
      </c>
    </row>
    <row r="22" spans="1:4" s="295" customFormat="1" ht="23.1" customHeight="1">
      <c r="A22" s="107" t="s">
        <v>793</v>
      </c>
      <c r="B22" s="356">
        <v>54.04</v>
      </c>
      <c r="C22" s="356">
        <v>48.36</v>
      </c>
      <c r="D22" s="356">
        <v>59.97</v>
      </c>
    </row>
    <row r="23" spans="1:4" s="295" customFormat="1" ht="23.1" customHeight="1">
      <c r="A23" s="107" t="s">
        <v>794</v>
      </c>
      <c r="B23" s="356">
        <v>54.18</v>
      </c>
      <c r="C23" s="356">
        <v>48.52</v>
      </c>
      <c r="D23" s="356">
        <v>60.06</v>
      </c>
    </row>
    <row r="24" spans="1:4" s="295" customFormat="1" ht="23.1" customHeight="1">
      <c r="A24" s="107" t="s">
        <v>795</v>
      </c>
      <c r="B24" s="356">
        <v>54.36</v>
      </c>
      <c r="C24" s="356">
        <v>48.68</v>
      </c>
      <c r="D24" s="356">
        <v>60.23</v>
      </c>
    </row>
    <row r="25" spans="1:4" s="295" customFormat="1" ht="23.1" customHeight="1">
      <c r="A25" s="107" t="s">
        <v>796</v>
      </c>
      <c r="B25" s="356">
        <v>54.36</v>
      </c>
      <c r="C25" s="356">
        <v>48.64</v>
      </c>
      <c r="D25" s="356">
        <v>60.3</v>
      </c>
    </row>
    <row r="26" spans="1:4" s="295" customFormat="1" ht="23.1" customHeight="1">
      <c r="A26" s="107" t="s">
        <v>797</v>
      </c>
      <c r="B26" s="356">
        <v>55.29</v>
      </c>
      <c r="C26" s="356">
        <v>49.82</v>
      </c>
      <c r="D26" s="356">
        <v>60.81</v>
      </c>
    </row>
    <row r="27" spans="1:4" s="295" customFormat="1" ht="23.1" customHeight="1">
      <c r="A27" s="107" t="s">
        <v>798</v>
      </c>
      <c r="B27" s="356">
        <v>56.39</v>
      </c>
      <c r="C27" s="356">
        <v>51.27</v>
      </c>
      <c r="D27" s="356">
        <v>61.39</v>
      </c>
    </row>
    <row r="28" spans="1:4" s="295" customFormat="1" ht="23.1" customHeight="1">
      <c r="A28" s="103">
        <v>2011</v>
      </c>
      <c r="B28" s="356">
        <v>56.94</v>
      </c>
      <c r="C28" s="356">
        <v>51.94</v>
      </c>
      <c r="D28" s="356">
        <v>61.73</v>
      </c>
    </row>
    <row r="29" spans="1:4" s="295" customFormat="1" ht="23.1" customHeight="1">
      <c r="A29" s="103">
        <v>2012</v>
      </c>
      <c r="B29" s="356">
        <v>57.03</v>
      </c>
      <c r="C29" s="356">
        <v>52.01</v>
      </c>
      <c r="D29" s="356">
        <v>61.84</v>
      </c>
    </row>
    <row r="30" spans="1:4" s="295" customFormat="1" ht="23.1" customHeight="1">
      <c r="A30" s="103">
        <v>2013</v>
      </c>
      <c r="B30" s="356">
        <v>57.17</v>
      </c>
      <c r="C30" s="356">
        <v>52.18</v>
      </c>
      <c r="D30" s="356">
        <v>61.96</v>
      </c>
    </row>
    <row r="31" spans="1:4" s="295" customFormat="1" ht="23.1" customHeight="1">
      <c r="A31" s="103">
        <v>2014</v>
      </c>
      <c r="B31" s="356">
        <v>57.18</v>
      </c>
      <c r="C31" s="356">
        <v>52.1</v>
      </c>
      <c r="D31" s="356">
        <v>62.11</v>
      </c>
    </row>
    <row r="32" spans="1:4" s="295" customFormat="1" ht="23.1" customHeight="1">
      <c r="A32" s="103">
        <v>2015</v>
      </c>
      <c r="B32" s="356">
        <v>57.18</v>
      </c>
      <c r="C32" s="356">
        <v>52.2</v>
      </c>
      <c r="D32" s="356">
        <v>62.02</v>
      </c>
    </row>
    <row r="33" spans="1:4" s="295" customFormat="1" ht="23.1" customHeight="1">
      <c r="A33" s="103">
        <v>2016</v>
      </c>
      <c r="B33" s="356">
        <v>57.43</v>
      </c>
      <c r="C33" s="356">
        <v>52.51</v>
      </c>
      <c r="D33" s="356">
        <v>62.17</v>
      </c>
    </row>
    <row r="34" spans="1:4" s="295" customFormat="1" ht="23.1" customHeight="1">
      <c r="A34" s="103">
        <v>2017</v>
      </c>
      <c r="B34" s="356">
        <v>57.75</v>
      </c>
      <c r="C34" s="356">
        <v>52.82</v>
      </c>
      <c r="D34" s="356">
        <v>62.49</v>
      </c>
    </row>
    <row r="35" spans="1:4" s="295" customFormat="1" ht="23.1" customHeight="1">
      <c r="A35" s="103">
        <v>2018</v>
      </c>
      <c r="B35" s="356">
        <v>57.48</v>
      </c>
      <c r="C35" s="356">
        <v>52.43</v>
      </c>
      <c r="D35" s="356">
        <v>62.42</v>
      </c>
    </row>
    <row r="36" spans="1:4" s="295" customFormat="1" ht="23.1" customHeight="1">
      <c r="A36" s="103">
        <v>2019</v>
      </c>
      <c r="B36" s="356">
        <v>57.72</v>
      </c>
      <c r="C36" s="356">
        <v>52.65</v>
      </c>
      <c r="D36" s="356">
        <v>62.66</v>
      </c>
    </row>
    <row r="37" spans="1:4" s="295" customFormat="1" ht="23.1" customHeight="1">
      <c r="A37" s="103">
        <v>2020</v>
      </c>
      <c r="B37" s="362" t="s">
        <v>799</v>
      </c>
      <c r="C37" s="362" t="s">
        <v>800</v>
      </c>
      <c r="D37" s="362" t="s">
        <v>801</v>
      </c>
    </row>
    <row r="38" spans="1:4" ht="6.75" customHeight="1">
      <c r="A38" s="1146"/>
      <c r="B38" s="1146"/>
      <c r="C38" s="1146"/>
      <c r="D38" s="1146"/>
    </row>
    <row r="39" spans="1:4" ht="16.5" customHeight="1">
      <c r="A39" s="1143" t="s">
        <v>3865</v>
      </c>
      <c r="B39" s="1144"/>
      <c r="C39" s="1144"/>
      <c r="D39" s="1144"/>
    </row>
    <row r="40" spans="1:4">
      <c r="A40" s="252"/>
      <c r="B40" s="252"/>
      <c r="C40" s="252"/>
      <c r="D40" s="252"/>
    </row>
    <row r="41" spans="1:4">
      <c r="A41" s="252"/>
      <c r="B41" s="252"/>
      <c r="C41" s="252"/>
      <c r="D41" s="252"/>
    </row>
    <row r="42" spans="1:4">
      <c r="A42" s="252"/>
      <c r="B42" s="252"/>
      <c r="C42" s="252"/>
      <c r="D42" s="252"/>
    </row>
    <row r="43" spans="1:4">
      <c r="A43" s="252"/>
      <c r="B43" s="252"/>
      <c r="C43" s="252"/>
      <c r="D43" s="252"/>
    </row>
  </sheetData>
  <mergeCells count="6">
    <mergeCell ref="A39:D39"/>
    <mergeCell ref="A1:D1"/>
    <mergeCell ref="A2:D2"/>
    <mergeCell ref="A3:D3"/>
    <mergeCell ref="A4:D4"/>
    <mergeCell ref="A38:D38"/>
  </mergeCells>
  <pageMargins left="0.59055118110236227" right="0.59055118110236227" top="0.78740157480314965" bottom="0.78740157480314965" header="0.31496062992125984" footer="0.31496062992125984"/>
  <pageSetup paperSize="9" scale="90" firstPageNumber="47" orientation="portrait" useFirstPageNumber="1" r:id="rId1"/>
  <headerFooter>
    <oddFooter>&amp;C64</oddFooter>
    <evenFooter>&amp;C4</even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zoomScaleNormal="100" workbookViewId="0">
      <selection sqref="A1:E1"/>
    </sheetView>
  </sheetViews>
  <sheetFormatPr defaultColWidth="5" defaultRowHeight="15"/>
  <cols>
    <col min="1" max="1" width="21.5703125" customWidth="1"/>
    <col min="2" max="4" width="19" customWidth="1"/>
    <col min="5" max="5" width="21.5703125" customWidth="1"/>
  </cols>
  <sheetData>
    <row r="1" spans="1:5" ht="19.7" customHeight="1">
      <c r="A1" s="1124" t="s">
        <v>788</v>
      </c>
      <c r="B1" s="1124"/>
      <c r="C1" s="1124"/>
      <c r="D1" s="1124"/>
      <c r="E1" s="1124"/>
    </row>
    <row r="2" spans="1:5" ht="17.45" customHeight="1">
      <c r="A2" s="1124" t="s">
        <v>645</v>
      </c>
      <c r="B2" s="1124"/>
      <c r="C2" s="1124"/>
      <c r="D2" s="1124"/>
      <c r="E2" s="1124"/>
    </row>
    <row r="3" spans="1:5" ht="19.7" customHeight="1">
      <c r="A3" s="1074" t="s">
        <v>3626</v>
      </c>
      <c r="B3" s="1074"/>
      <c r="C3" s="1074"/>
      <c r="D3" s="1074"/>
      <c r="E3" s="1074"/>
    </row>
    <row r="4" spans="1:5" ht="19.7" customHeight="1">
      <c r="A4" s="1147" t="s">
        <v>802</v>
      </c>
      <c r="B4" s="1126"/>
      <c r="C4" s="1126"/>
      <c r="D4" s="1126"/>
      <c r="E4" s="1126"/>
    </row>
    <row r="5" spans="1:5" ht="19.7" customHeight="1">
      <c r="A5" s="374"/>
      <c r="B5" s="366" t="s">
        <v>436</v>
      </c>
      <c r="C5" s="366" t="s">
        <v>437</v>
      </c>
      <c r="D5" s="366" t="s">
        <v>438</v>
      </c>
      <c r="E5" s="316"/>
    </row>
    <row r="6" spans="1:5" ht="19.7" customHeight="1">
      <c r="A6" s="324"/>
      <c r="B6" s="368" t="s">
        <v>440</v>
      </c>
      <c r="C6" s="369" t="s">
        <v>441</v>
      </c>
      <c r="D6" s="369" t="s">
        <v>442</v>
      </c>
      <c r="E6" s="321"/>
    </row>
    <row r="7" spans="1:5" ht="6.75" customHeight="1">
      <c r="A7" s="379"/>
      <c r="B7" s="378"/>
      <c r="C7" s="378"/>
      <c r="D7" s="378"/>
    </row>
    <row r="8" spans="1:5" s="295" customFormat="1" ht="24.6" customHeight="1">
      <c r="A8" s="147" t="s">
        <v>293</v>
      </c>
      <c r="B8" s="380" t="s">
        <v>799</v>
      </c>
      <c r="C8" s="380" t="s">
        <v>800</v>
      </c>
      <c r="D8" s="380" t="s">
        <v>801</v>
      </c>
      <c r="E8" s="149" t="s">
        <v>294</v>
      </c>
    </row>
    <row r="9" spans="1:5" s="295" customFormat="1" ht="39.6" customHeight="1">
      <c r="A9" s="150" t="s">
        <v>361</v>
      </c>
      <c r="B9" s="356" t="s">
        <v>362</v>
      </c>
      <c r="C9" s="356" t="s">
        <v>362</v>
      </c>
      <c r="D9" s="356" t="s">
        <v>362</v>
      </c>
      <c r="E9" s="152" t="s">
        <v>363</v>
      </c>
    </row>
    <row r="10" spans="1:5" s="295" customFormat="1" ht="24.6" customHeight="1">
      <c r="A10" s="150" t="s">
        <v>295</v>
      </c>
      <c r="B10" s="381" t="s">
        <v>803</v>
      </c>
      <c r="C10" s="381" t="s">
        <v>804</v>
      </c>
      <c r="D10" s="381" t="s">
        <v>805</v>
      </c>
      <c r="E10" s="153" t="s">
        <v>296</v>
      </c>
    </row>
    <row r="11" spans="1:5" s="295" customFormat="1" ht="24.6" customHeight="1">
      <c r="A11" s="150" t="s">
        <v>297</v>
      </c>
      <c r="B11" s="356" t="s">
        <v>806</v>
      </c>
      <c r="C11" s="356" t="s">
        <v>807</v>
      </c>
      <c r="D11" s="356" t="s">
        <v>808</v>
      </c>
      <c r="E11" s="153" t="s">
        <v>298</v>
      </c>
    </row>
    <row r="12" spans="1:5" s="295" customFormat="1" ht="24.6" customHeight="1">
      <c r="A12" s="150" t="s">
        <v>299</v>
      </c>
      <c r="B12" s="356" t="s">
        <v>809</v>
      </c>
      <c r="C12" s="356" t="s">
        <v>810</v>
      </c>
      <c r="D12" s="356" t="s">
        <v>811</v>
      </c>
      <c r="E12" s="153" t="s">
        <v>300</v>
      </c>
    </row>
    <row r="13" spans="1:5" s="295" customFormat="1" ht="24.6" customHeight="1">
      <c r="A13" s="150" t="s">
        <v>301</v>
      </c>
      <c r="B13" s="356" t="s">
        <v>362</v>
      </c>
      <c r="C13" s="356" t="s">
        <v>362</v>
      </c>
      <c r="D13" s="356" t="s">
        <v>362</v>
      </c>
      <c r="E13" s="153" t="s">
        <v>302</v>
      </c>
    </row>
    <row r="14" spans="1:5" s="295" customFormat="1" ht="24.6" customHeight="1">
      <c r="A14" s="150" t="s">
        <v>303</v>
      </c>
      <c r="B14" s="356" t="s">
        <v>812</v>
      </c>
      <c r="C14" s="356" t="s">
        <v>813</v>
      </c>
      <c r="D14" s="356" t="s">
        <v>814</v>
      </c>
      <c r="E14" s="153" t="s">
        <v>304</v>
      </c>
    </row>
    <row r="15" spans="1:5" s="295" customFormat="1" ht="24.6" customHeight="1">
      <c r="A15" s="150" t="s">
        <v>305</v>
      </c>
      <c r="B15" s="356" t="s">
        <v>815</v>
      </c>
      <c r="C15" s="356" t="s">
        <v>816</v>
      </c>
      <c r="D15" s="356" t="s">
        <v>817</v>
      </c>
      <c r="E15" s="153" t="s">
        <v>306</v>
      </c>
    </row>
    <row r="16" spans="1:5" s="295" customFormat="1" ht="24.6" customHeight="1">
      <c r="A16" s="150" t="s">
        <v>307</v>
      </c>
      <c r="B16" s="356" t="s">
        <v>818</v>
      </c>
      <c r="C16" s="356" t="s">
        <v>819</v>
      </c>
      <c r="D16" s="356" t="s">
        <v>820</v>
      </c>
      <c r="E16" s="153" t="s">
        <v>308</v>
      </c>
    </row>
    <row r="17" spans="1:5" s="295" customFormat="1" ht="24.6" customHeight="1">
      <c r="A17" s="154" t="s">
        <v>309</v>
      </c>
      <c r="B17" s="356" t="s">
        <v>821</v>
      </c>
      <c r="C17" s="356" t="s">
        <v>822</v>
      </c>
      <c r="D17" s="356" t="s">
        <v>823</v>
      </c>
      <c r="E17" s="153" t="s">
        <v>310</v>
      </c>
    </row>
    <row r="18" spans="1:5" s="295" customFormat="1" ht="24.6" customHeight="1">
      <c r="A18" s="150" t="s">
        <v>311</v>
      </c>
      <c r="B18" s="356" t="s">
        <v>824</v>
      </c>
      <c r="C18" s="356" t="s">
        <v>825</v>
      </c>
      <c r="D18" s="356" t="s">
        <v>826</v>
      </c>
      <c r="E18" s="153" t="s">
        <v>104</v>
      </c>
    </row>
    <row r="19" spans="1:5" s="295" customFormat="1" ht="24.6" customHeight="1">
      <c r="A19" s="150" t="s">
        <v>312</v>
      </c>
      <c r="B19" s="356" t="s">
        <v>827</v>
      </c>
      <c r="C19" s="356" t="s">
        <v>828</v>
      </c>
      <c r="D19" s="356" t="s">
        <v>829</v>
      </c>
      <c r="E19" s="153" t="s">
        <v>313</v>
      </c>
    </row>
    <row r="20" spans="1:5" s="295" customFormat="1" ht="24.6" customHeight="1">
      <c r="A20" s="155" t="s">
        <v>314</v>
      </c>
      <c r="B20" s="356" t="s">
        <v>362</v>
      </c>
      <c r="C20" s="356" t="s">
        <v>362</v>
      </c>
      <c r="D20" s="356" t="s">
        <v>362</v>
      </c>
      <c r="E20" s="153" t="s">
        <v>315</v>
      </c>
    </row>
    <row r="21" spans="1:5" s="295" customFormat="1" ht="24.6" customHeight="1">
      <c r="A21" s="150" t="s">
        <v>316</v>
      </c>
      <c r="B21" s="356" t="s">
        <v>830</v>
      </c>
      <c r="C21" s="356" t="s">
        <v>831</v>
      </c>
      <c r="D21" s="356" t="s">
        <v>832</v>
      </c>
      <c r="E21" s="153" t="s">
        <v>317</v>
      </c>
    </row>
    <row r="22" spans="1:5" s="295" customFormat="1" ht="24.6" customHeight="1">
      <c r="A22" s="150" t="s">
        <v>318</v>
      </c>
      <c r="B22" s="356" t="s">
        <v>833</v>
      </c>
      <c r="C22" s="356" t="s">
        <v>834</v>
      </c>
      <c r="D22" s="356" t="s">
        <v>835</v>
      </c>
      <c r="E22" s="153" t="s">
        <v>319</v>
      </c>
    </row>
    <row r="23" spans="1:5" s="295" customFormat="1" ht="24.6" customHeight="1">
      <c r="A23" s="150" t="s">
        <v>320</v>
      </c>
      <c r="B23" s="356" t="s">
        <v>836</v>
      </c>
      <c r="C23" s="356" t="s">
        <v>837</v>
      </c>
      <c r="D23" s="356" t="s">
        <v>838</v>
      </c>
      <c r="E23" s="153" t="s">
        <v>321</v>
      </c>
    </row>
    <row r="24" spans="1:5" s="295" customFormat="1" ht="24.6" customHeight="1">
      <c r="A24" s="150" t="s">
        <v>322</v>
      </c>
      <c r="B24" s="356" t="s">
        <v>839</v>
      </c>
      <c r="C24" s="356" t="s">
        <v>840</v>
      </c>
      <c r="D24" s="356" t="s">
        <v>841</v>
      </c>
      <c r="E24" s="153" t="s">
        <v>323</v>
      </c>
    </row>
    <row r="25" spans="1:5" s="295" customFormat="1" ht="24.6" customHeight="1">
      <c r="A25" s="150" t="s">
        <v>324</v>
      </c>
      <c r="B25" s="356" t="s">
        <v>842</v>
      </c>
      <c r="C25" s="356" t="s">
        <v>834</v>
      </c>
      <c r="D25" s="356" t="s">
        <v>843</v>
      </c>
      <c r="E25" s="153" t="s">
        <v>325</v>
      </c>
    </row>
    <row r="26" spans="1:5" s="295" customFormat="1" ht="24.6" customHeight="1">
      <c r="A26" s="150" t="s">
        <v>326</v>
      </c>
      <c r="B26" s="356" t="s">
        <v>844</v>
      </c>
      <c r="C26" s="356" t="s">
        <v>845</v>
      </c>
      <c r="D26" s="356" t="s">
        <v>846</v>
      </c>
      <c r="E26" s="153" t="s">
        <v>327</v>
      </c>
    </row>
    <row r="27" spans="1:5" s="295" customFormat="1" ht="24.6" customHeight="1">
      <c r="A27" s="150" t="s">
        <v>328</v>
      </c>
      <c r="B27" s="356" t="s">
        <v>847</v>
      </c>
      <c r="C27" s="356" t="s">
        <v>848</v>
      </c>
      <c r="D27" s="356" t="s">
        <v>849</v>
      </c>
      <c r="E27" s="153" t="s">
        <v>364</v>
      </c>
    </row>
    <row r="28" spans="1:5" s="295" customFormat="1" ht="24.6" customHeight="1">
      <c r="A28" s="150" t="s">
        <v>330</v>
      </c>
      <c r="B28" s="356">
        <v>56.92</v>
      </c>
      <c r="C28" s="356" t="s">
        <v>850</v>
      </c>
      <c r="D28" s="356" t="s">
        <v>835</v>
      </c>
      <c r="E28" s="153" t="s">
        <v>331</v>
      </c>
    </row>
    <row r="29" spans="1:5" s="295" customFormat="1" ht="24.6" customHeight="1">
      <c r="A29" s="150" t="s">
        <v>332</v>
      </c>
      <c r="B29" s="356" t="s">
        <v>851</v>
      </c>
      <c r="C29" s="356" t="s">
        <v>852</v>
      </c>
      <c r="D29" s="356" t="s">
        <v>853</v>
      </c>
      <c r="E29" s="153" t="s">
        <v>333</v>
      </c>
    </row>
    <row r="30" spans="1:5" s="295" customFormat="1" ht="24.6" customHeight="1">
      <c r="A30" s="150" t="s">
        <v>334</v>
      </c>
      <c r="B30" s="356" t="s">
        <v>854</v>
      </c>
      <c r="C30" s="356" t="s">
        <v>855</v>
      </c>
      <c r="D30" s="356" t="s">
        <v>856</v>
      </c>
      <c r="E30" s="153" t="s">
        <v>335</v>
      </c>
    </row>
    <row r="31" spans="1:5" s="295" customFormat="1" ht="24.6" customHeight="1">
      <c r="A31" s="150" t="s">
        <v>336</v>
      </c>
      <c r="B31" s="356" t="s">
        <v>857</v>
      </c>
      <c r="C31" s="356" t="s">
        <v>858</v>
      </c>
      <c r="D31" s="356" t="s">
        <v>859</v>
      </c>
      <c r="E31" s="153" t="s">
        <v>337</v>
      </c>
    </row>
    <row r="32" spans="1:5" s="295" customFormat="1" ht="24.6" customHeight="1">
      <c r="A32" s="150" t="s">
        <v>338</v>
      </c>
      <c r="B32" s="356" t="s">
        <v>860</v>
      </c>
      <c r="C32" s="356" t="s">
        <v>861</v>
      </c>
      <c r="D32" s="356" t="s">
        <v>862</v>
      </c>
      <c r="E32" s="153" t="s">
        <v>339</v>
      </c>
    </row>
    <row r="33" spans="1:5" s="295" customFormat="1" ht="24.6" customHeight="1">
      <c r="A33" s="150" t="s">
        <v>340</v>
      </c>
      <c r="B33" s="356" t="s">
        <v>863</v>
      </c>
      <c r="C33" s="356" t="s">
        <v>864</v>
      </c>
      <c r="D33" s="356" t="s">
        <v>865</v>
      </c>
      <c r="E33" s="153" t="s">
        <v>341</v>
      </c>
    </row>
    <row r="34" spans="1:5" s="295" customFormat="1" ht="24.6" customHeight="1">
      <c r="A34" s="150" t="s">
        <v>342</v>
      </c>
      <c r="B34" s="356" t="s">
        <v>866</v>
      </c>
      <c r="C34" s="356" t="s">
        <v>867</v>
      </c>
      <c r="D34" s="356" t="s">
        <v>868</v>
      </c>
      <c r="E34" s="156" t="s">
        <v>344</v>
      </c>
    </row>
    <row r="35" spans="1:5" s="295" customFormat="1" ht="24.6" customHeight="1">
      <c r="A35" s="150" t="s">
        <v>365</v>
      </c>
      <c r="B35" s="218" t="s">
        <v>362</v>
      </c>
      <c r="C35" s="218" t="s">
        <v>362</v>
      </c>
      <c r="D35" s="218" t="s">
        <v>362</v>
      </c>
      <c r="E35" s="153" t="s">
        <v>366</v>
      </c>
    </row>
    <row r="36" spans="1:5" s="295" customFormat="1" ht="13.5" customHeight="1">
      <c r="A36" s="303"/>
      <c r="B36" s="356"/>
      <c r="C36" s="356"/>
      <c r="D36" s="356"/>
    </row>
    <row r="37" spans="1:5">
      <c r="A37" s="252"/>
      <c r="B37" s="252"/>
      <c r="C37" s="252"/>
      <c r="D37" s="252"/>
    </row>
    <row r="38" spans="1:5">
      <c r="A38" s="252"/>
      <c r="B38" s="252"/>
      <c r="C38" s="252"/>
      <c r="D38" s="252"/>
    </row>
    <row r="39" spans="1:5">
      <c r="A39" s="252"/>
      <c r="B39" s="252"/>
      <c r="C39" s="252"/>
      <c r="D39" s="252"/>
    </row>
    <row r="40" spans="1:5">
      <c r="A40" s="252"/>
      <c r="B40" s="252"/>
      <c r="C40" s="252"/>
      <c r="D40" s="252"/>
    </row>
    <row r="41" spans="1:5">
      <c r="A41" s="252"/>
      <c r="B41" s="252"/>
      <c r="C41" s="252"/>
      <c r="D41" s="252"/>
    </row>
    <row r="42" spans="1:5">
      <c r="A42" s="252"/>
      <c r="B42" s="252"/>
      <c r="C42" s="252"/>
      <c r="D42" s="252"/>
    </row>
    <row r="43" spans="1:5">
      <c r="A43" s="252"/>
      <c r="B43" s="252"/>
      <c r="C43" s="252"/>
      <c r="D43" s="252"/>
    </row>
    <row r="44" spans="1:5">
      <c r="A44" s="252"/>
      <c r="B44" s="252"/>
      <c r="C44" s="252"/>
      <c r="D44" s="252"/>
    </row>
    <row r="45" spans="1:5">
      <c r="A45" s="252"/>
      <c r="B45" s="252"/>
      <c r="C45" s="252"/>
      <c r="D45" s="252"/>
    </row>
    <row r="46" spans="1:5">
      <c r="A46" s="252"/>
      <c r="B46" s="252"/>
      <c r="C46" s="252"/>
      <c r="D46" s="252"/>
    </row>
    <row r="47" spans="1:5">
      <c r="A47" s="252"/>
      <c r="B47" s="252"/>
      <c r="C47" s="252"/>
      <c r="D47" s="252"/>
    </row>
    <row r="48" spans="1:5">
      <c r="A48" s="252"/>
      <c r="B48" s="252"/>
      <c r="C48" s="252"/>
      <c r="D48" s="252"/>
    </row>
    <row r="49" spans="1:4">
      <c r="A49" s="252"/>
      <c r="B49" s="252"/>
      <c r="C49" s="252"/>
      <c r="D49" s="252"/>
    </row>
    <row r="50" spans="1:4">
      <c r="A50" s="252"/>
      <c r="B50" s="252"/>
      <c r="C50" s="252"/>
      <c r="D50" s="252"/>
    </row>
    <row r="51" spans="1:4">
      <c r="A51" s="252"/>
      <c r="B51" s="252"/>
      <c r="C51" s="252"/>
      <c r="D51" s="252"/>
    </row>
    <row r="52" spans="1:4">
      <c r="A52" s="252"/>
      <c r="B52" s="252"/>
      <c r="C52" s="252"/>
      <c r="D52" s="252"/>
    </row>
    <row r="53" spans="1:4">
      <c r="A53" s="252"/>
      <c r="B53" s="252"/>
      <c r="C53" s="252"/>
      <c r="D53" s="252"/>
    </row>
    <row r="54" spans="1:4">
      <c r="A54" s="252"/>
      <c r="B54" s="252"/>
      <c r="C54" s="252"/>
      <c r="D54" s="252"/>
    </row>
    <row r="55" spans="1:4">
      <c r="A55" s="252"/>
      <c r="B55" s="252"/>
      <c r="C55" s="252"/>
      <c r="D55" s="252"/>
    </row>
    <row r="56" spans="1:4">
      <c r="A56" s="252"/>
      <c r="B56" s="252"/>
      <c r="C56" s="252"/>
      <c r="D56" s="252"/>
    </row>
    <row r="57" spans="1:4">
      <c r="A57" s="252"/>
      <c r="B57" s="252"/>
      <c r="C57" s="252"/>
      <c r="D57" s="252"/>
    </row>
    <row r="58" spans="1:4">
      <c r="A58" s="252"/>
      <c r="B58" s="252"/>
      <c r="C58" s="252"/>
      <c r="D58" s="252"/>
    </row>
    <row r="59" spans="1:4">
      <c r="A59" s="252"/>
      <c r="B59" s="252"/>
      <c r="C59" s="252"/>
      <c r="D59" s="252"/>
    </row>
    <row r="60" spans="1:4">
      <c r="A60" s="252"/>
      <c r="B60" s="252"/>
      <c r="C60" s="252"/>
      <c r="D60" s="252"/>
    </row>
    <row r="61" spans="1:4">
      <c r="A61" s="252"/>
      <c r="B61" s="252"/>
      <c r="C61" s="252"/>
      <c r="D61" s="252"/>
    </row>
    <row r="62" spans="1:4">
      <c r="A62" s="252"/>
      <c r="B62" s="252"/>
      <c r="C62" s="252"/>
      <c r="D62" s="252"/>
    </row>
    <row r="63" spans="1:4">
      <c r="A63" s="252"/>
      <c r="B63" s="252"/>
      <c r="C63" s="252"/>
      <c r="D63" s="252"/>
    </row>
    <row r="64" spans="1:4">
      <c r="A64" s="252"/>
      <c r="B64" s="252"/>
      <c r="C64" s="252"/>
      <c r="D64" s="252"/>
    </row>
    <row r="65" spans="1:4">
      <c r="A65" s="252"/>
      <c r="B65" s="252"/>
      <c r="C65" s="252"/>
      <c r="D65" s="252"/>
    </row>
    <row r="66" spans="1:4">
      <c r="A66" s="252"/>
      <c r="B66" s="252"/>
      <c r="C66" s="252"/>
      <c r="D66" s="252"/>
    </row>
    <row r="67" spans="1:4">
      <c r="A67" s="252"/>
      <c r="B67" s="252"/>
      <c r="C67" s="252"/>
      <c r="D67" s="252"/>
    </row>
    <row r="68" spans="1:4">
      <c r="A68" s="252"/>
      <c r="B68" s="252"/>
      <c r="C68" s="252"/>
      <c r="D68" s="252"/>
    </row>
    <row r="69" spans="1:4">
      <c r="A69" s="252"/>
      <c r="B69" s="252"/>
      <c r="C69" s="252"/>
      <c r="D69" s="252"/>
    </row>
    <row r="70" spans="1:4">
      <c r="A70" s="252"/>
      <c r="B70" s="252"/>
      <c r="C70" s="252"/>
      <c r="D70" s="252"/>
    </row>
    <row r="71" spans="1:4">
      <c r="A71" s="252"/>
      <c r="B71" s="252"/>
      <c r="C71" s="252"/>
      <c r="D71" s="252"/>
    </row>
    <row r="72" spans="1:4">
      <c r="A72" s="252"/>
      <c r="B72" s="252"/>
      <c r="C72" s="252"/>
      <c r="D72" s="252"/>
    </row>
    <row r="73" spans="1:4">
      <c r="A73" s="252"/>
      <c r="B73" s="252"/>
      <c r="C73" s="252"/>
      <c r="D73" s="252"/>
    </row>
    <row r="74" spans="1:4">
      <c r="A74" s="252"/>
      <c r="B74" s="252"/>
      <c r="C74" s="252"/>
      <c r="D74" s="252"/>
    </row>
    <row r="75" spans="1:4">
      <c r="A75" s="252"/>
      <c r="B75" s="252"/>
      <c r="C75" s="252"/>
      <c r="D75" s="252"/>
    </row>
    <row r="76" spans="1:4">
      <c r="A76" s="252"/>
      <c r="B76" s="252"/>
      <c r="C76" s="252"/>
      <c r="D76" s="252"/>
    </row>
    <row r="77" spans="1:4">
      <c r="A77" s="252"/>
      <c r="B77" s="252"/>
      <c r="C77" s="252"/>
      <c r="D77" s="252"/>
    </row>
    <row r="78" spans="1:4">
      <c r="A78" s="252"/>
      <c r="B78" s="252"/>
      <c r="C78" s="252"/>
      <c r="D78" s="252"/>
    </row>
    <row r="79" spans="1:4">
      <c r="A79" s="252"/>
      <c r="B79" s="252"/>
      <c r="C79" s="252"/>
      <c r="D79" s="252"/>
    </row>
    <row r="80" spans="1:4">
      <c r="A80" s="252"/>
      <c r="B80" s="252"/>
      <c r="C80" s="252"/>
      <c r="D80" s="252"/>
    </row>
    <row r="81" spans="1:4">
      <c r="A81" s="252"/>
      <c r="B81" s="252"/>
      <c r="C81" s="252"/>
      <c r="D81" s="252"/>
    </row>
    <row r="82" spans="1:4">
      <c r="A82" s="252"/>
      <c r="B82" s="252"/>
      <c r="C82" s="252"/>
      <c r="D82" s="252"/>
    </row>
    <row r="83" spans="1:4">
      <c r="A83" s="252"/>
      <c r="B83" s="252"/>
      <c r="C83" s="252"/>
      <c r="D83" s="252"/>
    </row>
    <row r="84" spans="1:4">
      <c r="A84" s="252"/>
      <c r="B84" s="252"/>
      <c r="C84" s="252"/>
      <c r="D84" s="252"/>
    </row>
    <row r="85" spans="1:4">
      <c r="A85" s="252"/>
      <c r="B85" s="252"/>
      <c r="C85" s="252"/>
      <c r="D85" s="252"/>
    </row>
    <row r="86" spans="1:4">
      <c r="A86" s="252"/>
      <c r="B86" s="252"/>
      <c r="C86" s="252"/>
      <c r="D86" s="252"/>
    </row>
    <row r="87" spans="1:4">
      <c r="A87" s="252"/>
      <c r="B87" s="252"/>
      <c r="C87" s="252"/>
      <c r="D87" s="252"/>
    </row>
    <row r="88" spans="1:4">
      <c r="A88" s="252"/>
      <c r="B88" s="252"/>
      <c r="C88" s="252"/>
      <c r="D88" s="252"/>
    </row>
    <row r="89" spans="1:4">
      <c r="A89" s="252"/>
      <c r="B89" s="252"/>
      <c r="C89" s="252"/>
      <c r="D89" s="252"/>
    </row>
    <row r="90" spans="1:4">
      <c r="A90" s="252"/>
      <c r="B90" s="252"/>
      <c r="C90" s="252"/>
      <c r="D90" s="252"/>
    </row>
    <row r="91" spans="1:4">
      <c r="A91" s="252"/>
      <c r="B91" s="252"/>
      <c r="C91" s="252"/>
      <c r="D91" s="252"/>
    </row>
    <row r="92" spans="1:4">
      <c r="A92" s="252"/>
      <c r="B92" s="252"/>
      <c r="C92" s="252"/>
      <c r="D92" s="252"/>
    </row>
    <row r="93" spans="1:4">
      <c r="A93" s="252"/>
      <c r="B93" s="252"/>
      <c r="C93" s="252"/>
      <c r="D93" s="252"/>
    </row>
    <row r="94" spans="1:4">
      <c r="A94" s="252"/>
      <c r="B94" s="252"/>
      <c r="C94" s="252"/>
      <c r="D94" s="252"/>
    </row>
    <row r="95" spans="1:4">
      <c r="A95" s="252"/>
      <c r="B95" s="252"/>
      <c r="C95" s="252"/>
      <c r="D95" s="252"/>
    </row>
    <row r="96" spans="1:4">
      <c r="A96" s="252"/>
      <c r="B96" s="252"/>
      <c r="C96" s="252"/>
      <c r="D96" s="252"/>
    </row>
    <row r="97" spans="1:4">
      <c r="A97" s="252"/>
      <c r="B97" s="252"/>
      <c r="C97" s="252"/>
      <c r="D97" s="252"/>
    </row>
    <row r="98" spans="1:4">
      <c r="A98" s="252"/>
      <c r="B98" s="252"/>
      <c r="C98" s="252"/>
      <c r="D98" s="252"/>
    </row>
    <row r="99" spans="1:4">
      <c r="A99" s="252"/>
      <c r="B99" s="252"/>
      <c r="C99" s="252"/>
      <c r="D99" s="252"/>
    </row>
    <row r="100" spans="1:4">
      <c r="A100" s="252"/>
      <c r="B100" s="252"/>
      <c r="C100" s="252"/>
      <c r="D100" s="252"/>
    </row>
    <row r="101" spans="1:4">
      <c r="A101" s="252"/>
      <c r="B101" s="252"/>
      <c r="C101" s="252"/>
      <c r="D101" s="252"/>
    </row>
    <row r="102" spans="1:4">
      <c r="A102" s="252"/>
      <c r="B102" s="252"/>
      <c r="C102" s="252"/>
      <c r="D102" s="252"/>
    </row>
    <row r="103" spans="1:4">
      <c r="A103" s="252"/>
      <c r="B103" s="252"/>
      <c r="C103" s="252"/>
      <c r="D103" s="252"/>
    </row>
    <row r="104" spans="1:4">
      <c r="A104" s="252"/>
      <c r="B104" s="252"/>
      <c r="C104" s="252"/>
      <c r="D104" s="252"/>
    </row>
    <row r="105" spans="1:4">
      <c r="A105" s="252"/>
      <c r="B105" s="252"/>
      <c r="C105" s="252"/>
      <c r="D105" s="252"/>
    </row>
  </sheetData>
  <mergeCells count="4">
    <mergeCell ref="A1:E1"/>
    <mergeCell ref="A2:E2"/>
    <mergeCell ref="A3:E3"/>
    <mergeCell ref="A4:E4"/>
  </mergeCells>
  <pageMargins left="0.59055118110236227" right="0.59055118110236227" top="0.78740157480314965" bottom="0.78740157480314965" header="0.31496062992125984" footer="0.31496062992125984"/>
  <pageSetup paperSize="9" scale="90" firstPageNumber="47" orientation="portrait" useFirstPageNumber="1" r:id="rId1"/>
  <headerFooter>
    <oddFooter>&amp;C65</oddFooter>
    <evenFooter>&amp;C4</even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zoomScaleNormal="100" workbookViewId="0">
      <selection sqref="A1:D1"/>
    </sheetView>
  </sheetViews>
  <sheetFormatPr defaultColWidth="7.140625" defaultRowHeight="15"/>
  <cols>
    <col min="1" max="4" width="25" customWidth="1"/>
  </cols>
  <sheetData>
    <row r="1" spans="1:4" ht="19.7" customHeight="1">
      <c r="A1" s="1148" t="s">
        <v>3761</v>
      </c>
      <c r="B1" s="1148"/>
      <c r="C1" s="1148"/>
      <c r="D1" s="1148"/>
    </row>
    <row r="2" spans="1:4" ht="17.45" customHeight="1">
      <c r="A2" s="1148" t="s">
        <v>698</v>
      </c>
      <c r="B2" s="1148"/>
      <c r="C2" s="1148"/>
      <c r="D2" s="1148"/>
    </row>
    <row r="3" spans="1:4" ht="19.7" customHeight="1">
      <c r="A3" s="1149" t="s">
        <v>3762</v>
      </c>
      <c r="B3" s="1149"/>
      <c r="C3" s="1149"/>
      <c r="D3" s="1149"/>
    </row>
    <row r="4" spans="1:4" ht="19.7" customHeight="1">
      <c r="A4" s="1133" t="s">
        <v>802</v>
      </c>
      <c r="B4" s="1134"/>
      <c r="C4" s="1134"/>
      <c r="D4" s="1134"/>
    </row>
    <row r="5" spans="1:4" ht="19.7" customHeight="1">
      <c r="A5" s="382"/>
      <c r="B5" s="353" t="s">
        <v>436</v>
      </c>
      <c r="C5" s="353" t="s">
        <v>437</v>
      </c>
      <c r="D5" s="354" t="s">
        <v>438</v>
      </c>
    </row>
    <row r="6" spans="1:4" ht="19.7" customHeight="1">
      <c r="A6" s="383"/>
      <c r="B6" s="368" t="s">
        <v>440</v>
      </c>
      <c r="C6" s="369" t="s">
        <v>441</v>
      </c>
      <c r="D6" s="376" t="s">
        <v>442</v>
      </c>
    </row>
    <row r="7" spans="1:4" ht="6" customHeight="1">
      <c r="A7" s="384"/>
      <c r="B7" s="378"/>
      <c r="C7" s="378"/>
      <c r="D7" s="378"/>
    </row>
    <row r="8" spans="1:4" s="295" customFormat="1" ht="23.1" customHeight="1">
      <c r="A8" s="103">
        <v>1991</v>
      </c>
      <c r="B8" s="385">
        <v>28.94</v>
      </c>
      <c r="C8" s="385">
        <v>25.19</v>
      </c>
      <c r="D8" s="385">
        <v>32.04</v>
      </c>
    </row>
    <row r="9" spans="1:4" s="295" customFormat="1" ht="23.1" customHeight="1">
      <c r="A9" s="103">
        <v>1992</v>
      </c>
      <c r="B9" s="385">
        <v>28.57</v>
      </c>
      <c r="C9" s="385">
        <v>24.71</v>
      </c>
      <c r="D9" s="385">
        <v>31.87</v>
      </c>
    </row>
    <row r="10" spans="1:4" s="295" customFormat="1" ht="23.1" customHeight="1">
      <c r="A10" s="103">
        <v>1993</v>
      </c>
      <c r="B10" s="385">
        <v>27.99</v>
      </c>
      <c r="C10" s="385">
        <v>24.17</v>
      </c>
      <c r="D10" s="385">
        <v>31.32</v>
      </c>
    </row>
    <row r="11" spans="1:4" s="295" customFormat="1" ht="23.1" customHeight="1">
      <c r="A11" s="103">
        <v>1994</v>
      </c>
      <c r="B11" s="385">
        <v>27.6</v>
      </c>
      <c r="C11" s="385">
        <v>23.68</v>
      </c>
      <c r="D11" s="385">
        <v>31.06</v>
      </c>
    </row>
    <row r="12" spans="1:4" s="295" customFormat="1" ht="23.1" customHeight="1">
      <c r="A12" s="103">
        <v>1995</v>
      </c>
      <c r="B12" s="385">
        <v>27.04</v>
      </c>
      <c r="C12" s="385">
        <v>22.88</v>
      </c>
      <c r="D12" s="385">
        <v>30.83</v>
      </c>
    </row>
    <row r="13" spans="1:4" s="295" customFormat="1" ht="23.1" customHeight="1">
      <c r="A13" s="103">
        <v>1996</v>
      </c>
      <c r="B13" s="385">
        <v>27.19</v>
      </c>
      <c r="C13" s="385">
        <v>23.01</v>
      </c>
      <c r="D13" s="385">
        <v>31.02</v>
      </c>
    </row>
    <row r="14" spans="1:4" s="295" customFormat="1" ht="23.1" customHeight="1">
      <c r="A14" s="103">
        <v>1997</v>
      </c>
      <c r="B14" s="385">
        <v>27.51</v>
      </c>
      <c r="C14" s="385">
        <v>23.39</v>
      </c>
      <c r="D14" s="385">
        <v>31.25</v>
      </c>
    </row>
    <row r="15" spans="1:4" s="295" customFormat="1" ht="23.1" customHeight="1">
      <c r="A15" s="103">
        <v>1998</v>
      </c>
      <c r="B15" s="385">
        <v>28.12</v>
      </c>
      <c r="C15" s="385">
        <v>24.1</v>
      </c>
      <c r="D15" s="385">
        <v>31.69</v>
      </c>
    </row>
    <row r="16" spans="1:4" s="295" customFormat="1" ht="23.1" customHeight="1">
      <c r="A16" s="103">
        <v>1999</v>
      </c>
      <c r="B16" s="385">
        <v>27.84</v>
      </c>
      <c r="C16" s="385">
        <v>23.76</v>
      </c>
      <c r="D16" s="385">
        <v>31.51</v>
      </c>
    </row>
    <row r="17" spans="1:4" s="295" customFormat="1" ht="23.1" customHeight="1">
      <c r="A17" s="103">
        <v>2000</v>
      </c>
      <c r="B17" s="385">
        <v>27.56</v>
      </c>
      <c r="C17" s="385">
        <v>23.36</v>
      </c>
      <c r="D17" s="385">
        <v>31.41</v>
      </c>
    </row>
    <row r="18" spans="1:4" s="295" customFormat="1" ht="23.1" customHeight="1">
      <c r="A18" s="103">
        <v>2001</v>
      </c>
      <c r="B18" s="385">
        <v>27.7</v>
      </c>
      <c r="C18" s="385">
        <v>23.51</v>
      </c>
      <c r="D18" s="385">
        <v>31.55</v>
      </c>
    </row>
    <row r="19" spans="1:4" s="295" customFormat="1" ht="23.1" customHeight="1">
      <c r="A19" s="107" t="s">
        <v>790</v>
      </c>
      <c r="B19" s="385">
        <v>28.05</v>
      </c>
      <c r="C19" s="385">
        <v>23.76</v>
      </c>
      <c r="D19" s="385">
        <v>32.020000000000003</v>
      </c>
    </row>
    <row r="20" spans="1:4" s="295" customFormat="1" ht="23.1" customHeight="1">
      <c r="A20" s="107" t="s">
        <v>791</v>
      </c>
      <c r="B20" s="385">
        <v>27.91</v>
      </c>
      <c r="C20" s="385">
        <v>23.62</v>
      </c>
      <c r="D20" s="385">
        <v>31.9</v>
      </c>
    </row>
    <row r="21" spans="1:4" s="295" customFormat="1" ht="23.1" customHeight="1">
      <c r="A21" s="107" t="s">
        <v>792</v>
      </c>
      <c r="B21" s="385">
        <v>27.87</v>
      </c>
      <c r="C21" s="385">
        <v>23.52</v>
      </c>
      <c r="D21" s="385">
        <v>31.92</v>
      </c>
    </row>
    <row r="22" spans="1:4" s="295" customFormat="1" ht="23.1" customHeight="1">
      <c r="A22" s="107" t="s">
        <v>793</v>
      </c>
      <c r="B22" s="385">
        <v>27.72</v>
      </c>
      <c r="C22" s="385">
        <v>23.27</v>
      </c>
      <c r="D22" s="385">
        <v>31.9</v>
      </c>
    </row>
    <row r="23" spans="1:4" s="295" customFormat="1" ht="23.1" customHeight="1">
      <c r="A23" s="107" t="s">
        <v>794</v>
      </c>
      <c r="B23" s="385">
        <v>27.85</v>
      </c>
      <c r="C23" s="385">
        <v>23.41</v>
      </c>
      <c r="D23" s="385">
        <v>32</v>
      </c>
    </row>
    <row r="24" spans="1:4" s="295" customFormat="1" ht="23.1" customHeight="1">
      <c r="A24" s="107" t="s">
        <v>795</v>
      </c>
      <c r="B24" s="385">
        <v>28.11</v>
      </c>
      <c r="C24" s="385">
        <v>23.66</v>
      </c>
      <c r="D24" s="385">
        <v>32.25</v>
      </c>
    </row>
    <row r="25" spans="1:4" s="295" customFormat="1" ht="23.1" customHeight="1">
      <c r="A25" s="107" t="s">
        <v>796</v>
      </c>
      <c r="B25" s="385">
        <v>28.21</v>
      </c>
      <c r="C25" s="385">
        <v>23.71</v>
      </c>
      <c r="D25" s="385">
        <v>32.4</v>
      </c>
    </row>
    <row r="26" spans="1:4" s="295" customFormat="1" ht="23.1" customHeight="1">
      <c r="A26" s="107" t="s">
        <v>797</v>
      </c>
      <c r="B26" s="385">
        <v>28.8</v>
      </c>
      <c r="C26" s="385">
        <v>24.43</v>
      </c>
      <c r="D26" s="385">
        <v>32.76</v>
      </c>
    </row>
    <row r="27" spans="1:4" s="295" customFormat="1" ht="23.1" customHeight="1">
      <c r="A27" s="107" t="s">
        <v>798</v>
      </c>
      <c r="B27" s="385">
        <v>29.47</v>
      </c>
      <c r="C27" s="385">
        <v>25.33</v>
      </c>
      <c r="D27" s="385">
        <v>33.14</v>
      </c>
    </row>
    <row r="28" spans="1:4" s="295" customFormat="1" ht="23.1" customHeight="1">
      <c r="A28" s="103">
        <v>2011</v>
      </c>
      <c r="B28" s="385">
        <v>29.82</v>
      </c>
      <c r="C28" s="385">
        <v>25.76</v>
      </c>
      <c r="D28" s="385">
        <v>33.340000000000003</v>
      </c>
    </row>
    <row r="29" spans="1:4" s="295" customFormat="1" ht="23.1" customHeight="1">
      <c r="A29" s="103">
        <v>2012</v>
      </c>
      <c r="B29" s="385">
        <v>29.9</v>
      </c>
      <c r="C29" s="385">
        <v>25.8</v>
      </c>
      <c r="D29" s="385">
        <v>33.479999999999997</v>
      </c>
    </row>
    <row r="30" spans="1:4" s="295" customFormat="1" ht="23.1" customHeight="1">
      <c r="A30" s="103">
        <v>2013</v>
      </c>
      <c r="B30" s="385">
        <v>30</v>
      </c>
      <c r="C30" s="385">
        <v>25.9</v>
      </c>
      <c r="D30" s="385">
        <v>33.57</v>
      </c>
    </row>
    <row r="31" spans="1:4" s="295" customFormat="1" ht="23.1" customHeight="1">
      <c r="A31" s="103">
        <v>2014</v>
      </c>
      <c r="B31" s="385">
        <v>30.12</v>
      </c>
      <c r="C31" s="385">
        <v>26.02</v>
      </c>
      <c r="D31" s="385">
        <v>33.72</v>
      </c>
    </row>
    <row r="32" spans="1:4" s="295" customFormat="1" ht="23.1" customHeight="1">
      <c r="A32" s="103">
        <v>2015</v>
      </c>
      <c r="B32" s="385">
        <v>29.89</v>
      </c>
      <c r="C32" s="385">
        <v>25.78</v>
      </c>
      <c r="D32" s="385">
        <v>33.520000000000003</v>
      </c>
    </row>
    <row r="33" spans="1:4" s="295" customFormat="1" ht="23.1" customHeight="1">
      <c r="A33" s="103">
        <v>2016</v>
      </c>
      <c r="B33" s="385">
        <v>30.03</v>
      </c>
      <c r="C33" s="385">
        <v>25.93</v>
      </c>
      <c r="D33" s="385">
        <v>33.64</v>
      </c>
    </row>
    <row r="34" spans="1:4" s="295" customFormat="1" ht="23.1" customHeight="1">
      <c r="A34" s="103">
        <v>2017</v>
      </c>
      <c r="B34" s="385">
        <v>30.28</v>
      </c>
      <c r="C34" s="385">
        <v>26.17</v>
      </c>
      <c r="D34" s="385">
        <v>33.9</v>
      </c>
    </row>
    <row r="35" spans="1:4" s="295" customFormat="1" ht="23.1" customHeight="1">
      <c r="A35" s="103">
        <v>2018</v>
      </c>
      <c r="B35" s="385">
        <v>30.1</v>
      </c>
      <c r="C35" s="385">
        <v>25.9</v>
      </c>
      <c r="D35" s="385">
        <v>33.85</v>
      </c>
    </row>
    <row r="36" spans="1:4" s="295" customFormat="1" ht="23.1" customHeight="1">
      <c r="A36" s="103">
        <v>2019</v>
      </c>
      <c r="B36" s="385">
        <v>30.28</v>
      </c>
      <c r="C36" s="385">
        <v>26.04</v>
      </c>
      <c r="D36" s="385">
        <v>34.06</v>
      </c>
    </row>
    <row r="37" spans="1:4" s="295" customFormat="1" ht="23.1" customHeight="1">
      <c r="A37" s="103">
        <v>2020</v>
      </c>
      <c r="B37" s="363" t="s">
        <v>870</v>
      </c>
      <c r="C37" s="363" t="s">
        <v>871</v>
      </c>
      <c r="D37" s="363" t="s">
        <v>872</v>
      </c>
    </row>
    <row r="38" spans="1:4" s="295" customFormat="1" ht="5.25" customHeight="1">
      <c r="A38" s="1146"/>
      <c r="B38" s="1146"/>
      <c r="C38" s="1146"/>
      <c r="D38" s="1146"/>
    </row>
    <row r="39" spans="1:4">
      <c r="A39" s="1143" t="s">
        <v>3865</v>
      </c>
      <c r="B39" s="1144"/>
      <c r="C39" s="1144"/>
      <c r="D39" s="1144"/>
    </row>
    <row r="40" spans="1:4">
      <c r="A40" s="252"/>
      <c r="B40" s="252"/>
      <c r="C40" s="252"/>
      <c r="D40" s="252"/>
    </row>
  </sheetData>
  <mergeCells count="6">
    <mergeCell ref="A39:D39"/>
    <mergeCell ref="A1:D1"/>
    <mergeCell ref="A2:D2"/>
    <mergeCell ref="A3:D3"/>
    <mergeCell ref="A4:D4"/>
    <mergeCell ref="A38:D38"/>
  </mergeCells>
  <pageMargins left="0.59055118110236227" right="0.59055118110236227" top="0.78740157480314965" bottom="0.78740157480314965" header="0.31496062992125984" footer="0.31496062992125984"/>
  <pageSetup paperSize="9" scale="90" firstPageNumber="47" orientation="portrait" useFirstPageNumber="1" r:id="rId1"/>
  <headerFooter>
    <oddFooter>&amp;C66</oddFooter>
    <evenFooter>&amp;C4</even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zoomScaleNormal="100" workbookViewId="0">
      <selection sqref="A1:E1"/>
    </sheetView>
  </sheetViews>
  <sheetFormatPr defaultColWidth="5" defaultRowHeight="15"/>
  <cols>
    <col min="1" max="1" width="21.5703125" customWidth="1"/>
    <col min="2" max="4" width="19" customWidth="1"/>
    <col min="5" max="5" width="21.5703125" customWidth="1"/>
  </cols>
  <sheetData>
    <row r="1" spans="1:5" ht="19.7" customHeight="1">
      <c r="A1" s="1150" t="s">
        <v>3763</v>
      </c>
      <c r="B1" s="1150"/>
      <c r="C1" s="1150"/>
      <c r="D1" s="1150"/>
      <c r="E1" s="1150"/>
    </row>
    <row r="2" spans="1:5" ht="17.45" customHeight="1">
      <c r="A2" s="1150" t="s">
        <v>873</v>
      </c>
      <c r="B2" s="1150"/>
      <c r="C2" s="1150"/>
      <c r="D2" s="1150"/>
      <c r="E2" s="1150"/>
    </row>
    <row r="3" spans="1:5" ht="19.7" customHeight="1">
      <c r="A3" s="1151" t="s">
        <v>3627</v>
      </c>
      <c r="B3" s="1151"/>
      <c r="C3" s="1151"/>
      <c r="D3" s="1151"/>
      <c r="E3" s="1151"/>
    </row>
    <row r="4" spans="1:5" ht="19.7" customHeight="1">
      <c r="A4" s="1133" t="s">
        <v>802</v>
      </c>
      <c r="B4" s="1134"/>
      <c r="C4" s="1134"/>
      <c r="D4" s="1134"/>
      <c r="E4" s="1134"/>
    </row>
    <row r="5" spans="1:5" ht="19.7" customHeight="1">
      <c r="A5" s="382"/>
      <c r="B5" s="353" t="s">
        <v>436</v>
      </c>
      <c r="C5" s="353" t="s">
        <v>437</v>
      </c>
      <c r="D5" s="353" t="s">
        <v>438</v>
      </c>
      <c r="E5" s="386"/>
    </row>
    <row r="6" spans="1:5" ht="19.7" customHeight="1">
      <c r="A6" s="383"/>
      <c r="B6" s="368" t="s">
        <v>440</v>
      </c>
      <c r="C6" s="369" t="s">
        <v>441</v>
      </c>
      <c r="D6" s="369" t="s">
        <v>442</v>
      </c>
      <c r="E6" s="387"/>
    </row>
    <row r="7" spans="1:5" s="295" customFormat="1" ht="6" customHeight="1">
      <c r="A7" s="379"/>
      <c r="B7" s="378"/>
      <c r="C7" s="378"/>
      <c r="D7" s="378"/>
      <c r="E7"/>
    </row>
    <row r="8" spans="1:5" s="295" customFormat="1" ht="24.75" customHeight="1">
      <c r="A8" s="147" t="s">
        <v>293</v>
      </c>
      <c r="B8" s="313" t="s">
        <v>870</v>
      </c>
      <c r="C8" s="313" t="s">
        <v>871</v>
      </c>
      <c r="D8" s="313" t="s">
        <v>872</v>
      </c>
      <c r="E8" s="149" t="s">
        <v>294</v>
      </c>
    </row>
    <row r="9" spans="1:5" s="295" customFormat="1" ht="39.6" customHeight="1">
      <c r="A9" s="150" t="s">
        <v>361</v>
      </c>
      <c r="B9" s="218" t="s">
        <v>362</v>
      </c>
      <c r="C9" s="218" t="s">
        <v>362</v>
      </c>
      <c r="D9" s="218" t="s">
        <v>362</v>
      </c>
      <c r="E9" s="152" t="s">
        <v>363</v>
      </c>
    </row>
    <row r="10" spans="1:5" s="295" customFormat="1" ht="24.75" customHeight="1">
      <c r="A10" s="150" t="s">
        <v>295</v>
      </c>
      <c r="B10" s="315">
        <v>30.12</v>
      </c>
      <c r="C10" s="315">
        <v>25.89</v>
      </c>
      <c r="D10" s="315">
        <v>33.99</v>
      </c>
      <c r="E10" s="153" t="s">
        <v>296</v>
      </c>
    </row>
    <row r="11" spans="1:5" s="295" customFormat="1" ht="24.75" customHeight="1">
      <c r="A11" s="150" t="s">
        <v>297</v>
      </c>
      <c r="B11" s="218" t="s">
        <v>874</v>
      </c>
      <c r="C11" s="356" t="s">
        <v>875</v>
      </c>
      <c r="D11" s="356" t="s">
        <v>876</v>
      </c>
      <c r="E11" s="153" t="s">
        <v>298</v>
      </c>
    </row>
    <row r="12" spans="1:5" s="295" customFormat="1" ht="24.75" customHeight="1">
      <c r="A12" s="150" t="s">
        <v>299</v>
      </c>
      <c r="B12" s="218" t="s">
        <v>877</v>
      </c>
      <c r="C12" s="218" t="s">
        <v>878</v>
      </c>
      <c r="D12" s="218" t="s">
        <v>879</v>
      </c>
      <c r="E12" s="153" t="s">
        <v>300</v>
      </c>
    </row>
    <row r="13" spans="1:5" s="295" customFormat="1" ht="24.75" customHeight="1">
      <c r="A13" s="150" t="s">
        <v>301</v>
      </c>
      <c r="B13" s="218" t="s">
        <v>362</v>
      </c>
      <c r="C13" s="218" t="s">
        <v>362</v>
      </c>
      <c r="D13" s="218" t="s">
        <v>362</v>
      </c>
      <c r="E13" s="153" t="s">
        <v>302</v>
      </c>
    </row>
    <row r="14" spans="1:5" s="295" customFormat="1" ht="24.75" customHeight="1">
      <c r="A14" s="150" t="s">
        <v>303</v>
      </c>
      <c r="B14" s="218" t="s">
        <v>880</v>
      </c>
      <c r="C14" s="218" t="s">
        <v>881</v>
      </c>
      <c r="D14" s="218" t="s">
        <v>882</v>
      </c>
      <c r="E14" s="153" t="s">
        <v>304</v>
      </c>
    </row>
    <row r="15" spans="1:5" s="295" customFormat="1" ht="24.75" customHeight="1">
      <c r="A15" s="150" t="s">
        <v>305</v>
      </c>
      <c r="B15" s="218" t="s">
        <v>883</v>
      </c>
      <c r="C15" s="218" t="s">
        <v>884</v>
      </c>
      <c r="D15" s="218" t="s">
        <v>885</v>
      </c>
      <c r="E15" s="153" t="s">
        <v>306</v>
      </c>
    </row>
    <row r="16" spans="1:5" s="295" customFormat="1" ht="24.75" customHeight="1">
      <c r="A16" s="150" t="s">
        <v>307</v>
      </c>
      <c r="B16" s="218" t="s">
        <v>886</v>
      </c>
      <c r="C16" s="218" t="s">
        <v>887</v>
      </c>
      <c r="D16" s="218" t="s">
        <v>888</v>
      </c>
      <c r="E16" s="153" t="s">
        <v>308</v>
      </c>
    </row>
    <row r="17" spans="1:5" s="295" customFormat="1" ht="24.75" customHeight="1">
      <c r="A17" s="154" t="s">
        <v>309</v>
      </c>
      <c r="B17" s="356" t="s">
        <v>889</v>
      </c>
      <c r="C17" s="356" t="s">
        <v>890</v>
      </c>
      <c r="D17" s="356" t="s">
        <v>891</v>
      </c>
      <c r="E17" s="153" t="s">
        <v>310</v>
      </c>
    </row>
    <row r="18" spans="1:5" s="295" customFormat="1" ht="24.75" customHeight="1">
      <c r="A18" s="150" t="s">
        <v>311</v>
      </c>
      <c r="B18" s="356" t="s">
        <v>892</v>
      </c>
      <c r="C18" s="356" t="s">
        <v>893</v>
      </c>
      <c r="D18" s="356" t="s">
        <v>894</v>
      </c>
      <c r="E18" s="153" t="s">
        <v>104</v>
      </c>
    </row>
    <row r="19" spans="1:5" s="295" customFormat="1" ht="24.75" customHeight="1">
      <c r="A19" s="150" t="s">
        <v>312</v>
      </c>
      <c r="B19" s="356" t="s">
        <v>895</v>
      </c>
      <c r="C19" s="356" t="s">
        <v>896</v>
      </c>
      <c r="D19" s="356" t="s">
        <v>897</v>
      </c>
      <c r="E19" s="153" t="s">
        <v>313</v>
      </c>
    </row>
    <row r="20" spans="1:5" s="295" customFormat="1" ht="24.75" customHeight="1">
      <c r="A20" s="155" t="s">
        <v>314</v>
      </c>
      <c r="B20" s="218" t="s">
        <v>362</v>
      </c>
      <c r="C20" s="218" t="s">
        <v>362</v>
      </c>
      <c r="D20" s="218" t="s">
        <v>362</v>
      </c>
      <c r="E20" s="153" t="s">
        <v>315</v>
      </c>
    </row>
    <row r="21" spans="1:5" s="295" customFormat="1" ht="24.75" customHeight="1">
      <c r="A21" s="150" t="s">
        <v>316</v>
      </c>
      <c r="B21" s="218" t="s">
        <v>898</v>
      </c>
      <c r="C21" s="218" t="s">
        <v>899</v>
      </c>
      <c r="D21" s="218" t="s">
        <v>900</v>
      </c>
      <c r="E21" s="153" t="s">
        <v>317</v>
      </c>
    </row>
    <row r="22" spans="1:5" s="295" customFormat="1" ht="24.75" customHeight="1">
      <c r="A22" s="150" t="s">
        <v>318</v>
      </c>
      <c r="B22" s="218" t="s">
        <v>901</v>
      </c>
      <c r="C22" s="218" t="s">
        <v>902</v>
      </c>
      <c r="D22" s="218" t="s">
        <v>903</v>
      </c>
      <c r="E22" s="153" t="s">
        <v>319</v>
      </c>
    </row>
    <row r="23" spans="1:5" s="295" customFormat="1" ht="24.75" customHeight="1">
      <c r="A23" s="150" t="s">
        <v>320</v>
      </c>
      <c r="B23" s="356" t="s">
        <v>904</v>
      </c>
      <c r="C23" s="356" t="s">
        <v>905</v>
      </c>
      <c r="D23" s="356" t="s">
        <v>906</v>
      </c>
      <c r="E23" s="153" t="s">
        <v>321</v>
      </c>
    </row>
    <row r="24" spans="1:5" s="295" customFormat="1" ht="24.75" customHeight="1">
      <c r="A24" s="150" t="s">
        <v>322</v>
      </c>
      <c r="B24" s="356" t="s">
        <v>907</v>
      </c>
      <c r="C24" s="356" t="s">
        <v>908</v>
      </c>
      <c r="D24" s="356" t="s">
        <v>909</v>
      </c>
      <c r="E24" s="153" t="s">
        <v>323</v>
      </c>
    </row>
    <row r="25" spans="1:5" s="295" customFormat="1" ht="24.75" customHeight="1">
      <c r="A25" s="150" t="s">
        <v>324</v>
      </c>
      <c r="B25" s="356" t="s">
        <v>910</v>
      </c>
      <c r="C25" s="356" t="s">
        <v>911</v>
      </c>
      <c r="D25" s="356" t="s">
        <v>912</v>
      </c>
      <c r="E25" s="153" t="s">
        <v>325</v>
      </c>
    </row>
    <row r="26" spans="1:5" s="295" customFormat="1" ht="24.75" customHeight="1">
      <c r="A26" s="150" t="s">
        <v>326</v>
      </c>
      <c r="B26" s="356" t="s">
        <v>913</v>
      </c>
      <c r="C26" s="356" t="s">
        <v>914</v>
      </c>
      <c r="D26" s="356" t="s">
        <v>912</v>
      </c>
      <c r="E26" s="153" t="s">
        <v>327</v>
      </c>
    </row>
    <row r="27" spans="1:5" s="295" customFormat="1" ht="24.75" customHeight="1">
      <c r="A27" s="150" t="s">
        <v>328</v>
      </c>
      <c r="B27" s="356" t="s">
        <v>915</v>
      </c>
      <c r="C27" s="356" t="s">
        <v>916</v>
      </c>
      <c r="D27" s="356" t="s">
        <v>917</v>
      </c>
      <c r="E27" s="153" t="s">
        <v>364</v>
      </c>
    </row>
    <row r="28" spans="1:5" s="295" customFormat="1" ht="24.75" customHeight="1">
      <c r="A28" s="150" t="s">
        <v>330</v>
      </c>
      <c r="B28" s="356" t="s">
        <v>918</v>
      </c>
      <c r="C28" s="356" t="s">
        <v>914</v>
      </c>
      <c r="D28" s="356" t="s">
        <v>909</v>
      </c>
      <c r="E28" s="153" t="s">
        <v>331</v>
      </c>
    </row>
    <row r="29" spans="1:5" s="295" customFormat="1" ht="24.75" customHeight="1">
      <c r="A29" s="150" t="s">
        <v>332</v>
      </c>
      <c r="B29" s="356" t="s">
        <v>919</v>
      </c>
      <c r="C29" s="356" t="s">
        <v>920</v>
      </c>
      <c r="D29" s="356" t="s">
        <v>921</v>
      </c>
      <c r="E29" s="153" t="s">
        <v>333</v>
      </c>
    </row>
    <row r="30" spans="1:5" s="295" customFormat="1" ht="24.75" customHeight="1">
      <c r="A30" s="150" t="s">
        <v>334</v>
      </c>
      <c r="B30" s="356" t="s">
        <v>922</v>
      </c>
      <c r="C30" s="356" t="s">
        <v>923</v>
      </c>
      <c r="D30" s="356" t="s">
        <v>924</v>
      </c>
      <c r="E30" s="153" t="s">
        <v>335</v>
      </c>
    </row>
    <row r="31" spans="1:5" s="295" customFormat="1" ht="24.75" customHeight="1">
      <c r="A31" s="150" t="s">
        <v>336</v>
      </c>
      <c r="B31" s="356" t="s">
        <v>925</v>
      </c>
      <c r="C31" s="356" t="s">
        <v>926</v>
      </c>
      <c r="D31" s="356" t="s">
        <v>927</v>
      </c>
      <c r="E31" s="153" t="s">
        <v>337</v>
      </c>
    </row>
    <row r="32" spans="1:5" s="295" customFormat="1" ht="24.75" customHeight="1">
      <c r="A32" s="150" t="s">
        <v>338</v>
      </c>
      <c r="B32" s="356" t="s">
        <v>928</v>
      </c>
      <c r="C32" s="356" t="s">
        <v>929</v>
      </c>
      <c r="D32" s="356" t="s">
        <v>930</v>
      </c>
      <c r="E32" s="153" t="s">
        <v>339</v>
      </c>
    </row>
    <row r="33" spans="1:5" s="295" customFormat="1" ht="24.75" customHeight="1">
      <c r="A33" s="150" t="s">
        <v>340</v>
      </c>
      <c r="B33" s="356" t="s">
        <v>931</v>
      </c>
      <c r="C33" s="356" t="s">
        <v>932</v>
      </c>
      <c r="D33" s="356" t="s">
        <v>933</v>
      </c>
      <c r="E33" s="153" t="s">
        <v>341</v>
      </c>
    </row>
    <row r="34" spans="1:5" s="295" customFormat="1" ht="24.75" customHeight="1">
      <c r="A34" s="150" t="s">
        <v>342</v>
      </c>
      <c r="B34" s="218" t="s">
        <v>934</v>
      </c>
      <c r="C34" s="218" t="s">
        <v>935</v>
      </c>
      <c r="D34" s="218" t="s">
        <v>936</v>
      </c>
      <c r="E34" s="156" t="s">
        <v>344</v>
      </c>
    </row>
    <row r="35" spans="1:5" s="295" customFormat="1" ht="24.75" customHeight="1">
      <c r="A35" s="150" t="s">
        <v>365</v>
      </c>
      <c r="B35" s="388" t="s">
        <v>362</v>
      </c>
      <c r="C35" s="388" t="s">
        <v>362</v>
      </c>
      <c r="D35" s="388" t="s">
        <v>362</v>
      </c>
      <c r="E35" s="153" t="s">
        <v>366</v>
      </c>
    </row>
    <row r="36" spans="1:5" s="295" customFormat="1" ht="18.75" customHeight="1">
      <c r="A36" s="303"/>
      <c r="B36" s="356"/>
      <c r="C36" s="356"/>
      <c r="D36" s="356"/>
    </row>
    <row r="37" spans="1:5" s="295" customFormat="1" ht="18.75" customHeight="1">
      <c r="A37" s="252"/>
      <c r="B37" s="252"/>
      <c r="C37" s="252"/>
      <c r="D37" s="252"/>
      <c r="E37"/>
    </row>
    <row r="38" spans="1:5" s="295" customFormat="1" ht="18.75" customHeight="1">
      <c r="A38" s="252"/>
      <c r="B38" s="252"/>
      <c r="C38" s="252"/>
      <c r="D38" s="252"/>
      <c r="E38"/>
    </row>
    <row r="39" spans="1:5">
      <c r="A39" s="252"/>
      <c r="B39" s="252"/>
      <c r="C39" s="252"/>
      <c r="D39" s="252"/>
    </row>
    <row r="40" spans="1:5">
      <c r="A40" s="252"/>
      <c r="B40" s="252"/>
      <c r="C40" s="252"/>
      <c r="D40" s="252"/>
    </row>
    <row r="41" spans="1:5">
      <c r="A41" s="252"/>
      <c r="B41" s="252"/>
      <c r="C41" s="252"/>
      <c r="D41" s="252"/>
    </row>
    <row r="42" spans="1:5">
      <c r="A42" s="252"/>
      <c r="B42" s="252"/>
      <c r="C42" s="252"/>
      <c r="D42" s="252"/>
    </row>
    <row r="43" spans="1:5">
      <c r="A43" s="252"/>
      <c r="B43" s="252"/>
      <c r="C43" s="252"/>
      <c r="D43" s="252"/>
    </row>
    <row r="44" spans="1:5">
      <c r="A44" s="252"/>
      <c r="B44" s="252"/>
      <c r="C44" s="252"/>
      <c r="D44" s="252"/>
    </row>
    <row r="45" spans="1:5">
      <c r="A45" s="252"/>
      <c r="B45" s="252"/>
      <c r="C45" s="252"/>
      <c r="D45" s="252"/>
    </row>
    <row r="46" spans="1:5">
      <c r="A46" s="252"/>
      <c r="B46" s="252"/>
      <c r="C46" s="252"/>
      <c r="D46" s="252"/>
    </row>
    <row r="47" spans="1:5">
      <c r="A47" s="252"/>
      <c r="B47" s="252"/>
      <c r="C47" s="252"/>
      <c r="D47" s="252"/>
    </row>
    <row r="48" spans="1:5">
      <c r="A48" s="252"/>
      <c r="B48" s="252"/>
      <c r="C48" s="252"/>
      <c r="D48" s="252"/>
    </row>
    <row r="49" spans="1:4">
      <c r="A49" s="252"/>
      <c r="B49" s="252"/>
      <c r="C49" s="252"/>
      <c r="D49" s="252"/>
    </row>
    <row r="50" spans="1:4">
      <c r="A50" s="252"/>
      <c r="B50" s="252"/>
      <c r="C50" s="252"/>
      <c r="D50" s="252"/>
    </row>
    <row r="51" spans="1:4">
      <c r="A51" s="252"/>
      <c r="B51" s="252"/>
      <c r="C51" s="252"/>
      <c r="D51" s="252"/>
    </row>
    <row r="52" spans="1:4">
      <c r="A52" s="252"/>
      <c r="B52" s="252"/>
      <c r="C52" s="252"/>
      <c r="D52" s="252"/>
    </row>
    <row r="53" spans="1:4">
      <c r="A53" s="252"/>
      <c r="B53" s="252"/>
      <c r="C53" s="252"/>
      <c r="D53" s="252"/>
    </row>
    <row r="54" spans="1:4">
      <c r="A54" s="252"/>
      <c r="B54" s="252"/>
      <c r="C54" s="252"/>
      <c r="D54" s="252"/>
    </row>
    <row r="55" spans="1:4">
      <c r="A55" s="252"/>
      <c r="B55" s="252"/>
      <c r="C55" s="252"/>
      <c r="D55" s="252"/>
    </row>
    <row r="56" spans="1:4">
      <c r="A56" s="252"/>
      <c r="B56" s="252"/>
      <c r="C56" s="252"/>
      <c r="D56" s="252"/>
    </row>
    <row r="57" spans="1:4">
      <c r="A57" s="252"/>
      <c r="B57" s="252"/>
      <c r="C57" s="252"/>
      <c r="D57" s="252"/>
    </row>
    <row r="58" spans="1:4">
      <c r="A58" s="252"/>
      <c r="B58" s="252"/>
      <c r="C58" s="252"/>
      <c r="D58" s="252"/>
    </row>
    <row r="59" spans="1:4">
      <c r="A59" s="252"/>
      <c r="B59" s="252"/>
      <c r="C59" s="252"/>
      <c r="D59" s="252"/>
    </row>
    <row r="60" spans="1:4">
      <c r="A60" s="252"/>
      <c r="B60" s="252"/>
      <c r="C60" s="252"/>
      <c r="D60" s="252"/>
    </row>
    <row r="61" spans="1:4">
      <c r="A61" s="252"/>
      <c r="B61" s="252"/>
      <c r="C61" s="252"/>
      <c r="D61" s="252"/>
    </row>
    <row r="62" spans="1:4">
      <c r="A62" s="252"/>
      <c r="B62" s="252"/>
      <c r="C62" s="252"/>
      <c r="D62" s="252"/>
    </row>
    <row r="63" spans="1:4">
      <c r="A63" s="252"/>
      <c r="B63" s="252"/>
      <c r="C63" s="252"/>
      <c r="D63" s="252"/>
    </row>
    <row r="64" spans="1:4">
      <c r="A64" s="252"/>
      <c r="B64" s="252"/>
      <c r="C64" s="252"/>
      <c r="D64" s="252"/>
    </row>
    <row r="65" spans="1:4">
      <c r="A65" s="252"/>
      <c r="B65" s="252"/>
      <c r="C65" s="252"/>
      <c r="D65" s="252"/>
    </row>
    <row r="66" spans="1:4">
      <c r="A66" s="252"/>
      <c r="B66" s="252"/>
      <c r="C66" s="252"/>
      <c r="D66" s="252"/>
    </row>
    <row r="67" spans="1:4">
      <c r="A67" s="252"/>
      <c r="B67" s="252"/>
      <c r="C67" s="252"/>
      <c r="D67" s="252"/>
    </row>
    <row r="68" spans="1:4">
      <c r="A68" s="252"/>
      <c r="B68" s="252"/>
      <c r="C68" s="252"/>
      <c r="D68" s="252"/>
    </row>
    <row r="69" spans="1:4">
      <c r="A69" s="252"/>
      <c r="B69" s="252"/>
      <c r="C69" s="252"/>
      <c r="D69" s="252"/>
    </row>
    <row r="70" spans="1:4">
      <c r="A70" s="252"/>
      <c r="B70" s="252"/>
      <c r="C70" s="252"/>
      <c r="D70" s="252"/>
    </row>
    <row r="71" spans="1:4">
      <c r="A71" s="252"/>
      <c r="B71" s="252"/>
      <c r="C71" s="252"/>
      <c r="D71" s="252"/>
    </row>
    <row r="72" spans="1:4">
      <c r="A72" s="252"/>
      <c r="B72" s="252"/>
      <c r="C72" s="252"/>
      <c r="D72" s="252"/>
    </row>
    <row r="73" spans="1:4">
      <c r="A73" s="252"/>
      <c r="B73" s="252"/>
      <c r="C73" s="252"/>
      <c r="D73" s="252"/>
    </row>
    <row r="74" spans="1:4">
      <c r="A74" s="252"/>
      <c r="B74" s="252"/>
      <c r="C74" s="252"/>
      <c r="D74" s="252"/>
    </row>
    <row r="75" spans="1:4">
      <c r="A75" s="252"/>
      <c r="B75" s="252"/>
      <c r="C75" s="252"/>
      <c r="D75" s="252"/>
    </row>
    <row r="76" spans="1:4">
      <c r="A76" s="252"/>
      <c r="B76" s="252"/>
      <c r="C76" s="252"/>
      <c r="D76" s="252"/>
    </row>
    <row r="77" spans="1:4">
      <c r="A77" s="252"/>
      <c r="B77" s="252"/>
      <c r="C77" s="252"/>
      <c r="D77" s="252"/>
    </row>
    <row r="78" spans="1:4">
      <c r="A78" s="252"/>
      <c r="B78" s="252"/>
      <c r="C78" s="252"/>
      <c r="D78" s="252"/>
    </row>
    <row r="79" spans="1:4">
      <c r="A79" s="252"/>
      <c r="B79" s="252"/>
      <c r="C79" s="252"/>
      <c r="D79" s="252"/>
    </row>
    <row r="80" spans="1:4">
      <c r="A80" s="252"/>
      <c r="B80" s="252"/>
      <c r="C80" s="252"/>
      <c r="D80" s="252"/>
    </row>
    <row r="81" spans="1:4">
      <c r="A81" s="252"/>
      <c r="B81" s="252"/>
      <c r="C81" s="252"/>
      <c r="D81" s="252"/>
    </row>
    <row r="82" spans="1:4">
      <c r="A82" s="252"/>
      <c r="B82" s="252"/>
      <c r="C82" s="252"/>
      <c r="D82" s="252"/>
    </row>
    <row r="83" spans="1:4">
      <c r="A83" s="252"/>
      <c r="B83" s="252"/>
      <c r="C83" s="252"/>
      <c r="D83" s="252"/>
    </row>
    <row r="84" spans="1:4">
      <c r="A84" s="252"/>
      <c r="B84" s="252"/>
      <c r="C84" s="252"/>
      <c r="D84" s="252"/>
    </row>
    <row r="85" spans="1:4">
      <c r="A85" s="252"/>
      <c r="B85" s="252"/>
      <c r="C85" s="252"/>
      <c r="D85" s="252"/>
    </row>
    <row r="86" spans="1:4">
      <c r="A86" s="252"/>
      <c r="B86" s="252"/>
      <c r="C86" s="252"/>
      <c r="D86" s="252"/>
    </row>
    <row r="87" spans="1:4">
      <c r="A87" s="252"/>
      <c r="B87" s="252"/>
      <c r="C87" s="252"/>
      <c r="D87" s="252"/>
    </row>
    <row r="88" spans="1:4">
      <c r="A88" s="252"/>
      <c r="B88" s="252"/>
      <c r="C88" s="252"/>
      <c r="D88" s="252"/>
    </row>
    <row r="89" spans="1:4">
      <c r="A89" s="252"/>
      <c r="B89" s="252"/>
      <c r="C89" s="252"/>
      <c r="D89" s="252"/>
    </row>
    <row r="90" spans="1:4">
      <c r="A90" s="252"/>
      <c r="B90" s="252"/>
      <c r="C90" s="252"/>
      <c r="D90" s="252"/>
    </row>
  </sheetData>
  <mergeCells count="4">
    <mergeCell ref="A1:E1"/>
    <mergeCell ref="A2:E2"/>
    <mergeCell ref="A3:E3"/>
    <mergeCell ref="A4:E4"/>
  </mergeCells>
  <pageMargins left="0.59055118110236227" right="0.59055118110236227" top="0.78740157480314965" bottom="0.78740157480314965" header="0.31496062992125984" footer="0.31496062992125984"/>
  <pageSetup paperSize="9" scale="90" firstPageNumber="47" orientation="portrait" useFirstPageNumber="1" r:id="rId1"/>
  <headerFooter>
    <oddFooter>&amp;C67</oddFooter>
    <evenFooter>&amp;C4</even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Normal="100" workbookViewId="0"/>
  </sheetViews>
  <sheetFormatPr defaultRowHeight="15"/>
  <cols>
    <col min="1" max="1" width="105.42578125" customWidth="1"/>
    <col min="2" max="2" width="2.140625" customWidth="1"/>
    <col min="3" max="4" width="9.140625" customWidth="1"/>
  </cols>
  <sheetData>
    <row r="1" spans="1:3" ht="19.7" customHeight="1">
      <c r="A1" s="37" t="s">
        <v>125</v>
      </c>
      <c r="B1" s="3"/>
    </row>
    <row r="2" spans="1:3" ht="33.950000000000003" customHeight="1">
      <c r="A2" s="852" t="s">
        <v>126</v>
      </c>
      <c r="B2" s="10"/>
    </row>
    <row r="3" spans="1:3" ht="48.2" customHeight="1">
      <c r="A3" s="851" t="s">
        <v>127</v>
      </c>
      <c r="B3" s="11"/>
      <c r="C3" s="10"/>
    </row>
    <row r="4" spans="1:3" ht="48.2" customHeight="1">
      <c r="A4" s="894" t="s">
        <v>128</v>
      </c>
      <c r="B4" s="10"/>
    </row>
    <row r="5" spans="1:3" ht="33.950000000000003" customHeight="1">
      <c r="A5" s="852" t="s">
        <v>129</v>
      </c>
      <c r="B5" s="10"/>
    </row>
    <row r="6" spans="1:3" ht="62.25" customHeight="1">
      <c r="A6" s="852" t="s">
        <v>3709</v>
      </c>
      <c r="B6" s="10"/>
    </row>
    <row r="7" spans="1:3" ht="79.5" customHeight="1">
      <c r="A7" s="895" t="s">
        <v>3710</v>
      </c>
      <c r="B7" s="10"/>
    </row>
    <row r="8" spans="1:3" ht="79.5" customHeight="1">
      <c r="A8" s="895" t="s">
        <v>263</v>
      </c>
      <c r="B8" s="10"/>
    </row>
    <row r="9" spans="1:3" ht="62.25" customHeight="1">
      <c r="A9" s="895" t="s">
        <v>264</v>
      </c>
      <c r="B9" s="10"/>
    </row>
    <row r="10" spans="1:3" ht="33.950000000000003" customHeight="1">
      <c r="A10" s="849" t="s">
        <v>130</v>
      </c>
      <c r="B10" s="9"/>
    </row>
    <row r="11" spans="1:3" ht="45.75" customHeight="1">
      <c r="A11" s="850" t="s">
        <v>131</v>
      </c>
      <c r="B11" s="9"/>
    </row>
    <row r="12" spans="1:3" ht="48.2" customHeight="1">
      <c r="A12" s="850" t="s">
        <v>132</v>
      </c>
      <c r="B12" s="9"/>
    </row>
    <row r="13" spans="1:3" ht="29.25" customHeight="1">
      <c r="A13" s="896" t="s">
        <v>3684</v>
      </c>
    </row>
    <row r="14" spans="1:3" ht="63" customHeight="1">
      <c r="A14" s="850" t="s">
        <v>133</v>
      </c>
    </row>
    <row r="15" spans="1:3" ht="62.25" customHeight="1">
      <c r="A15" s="850" t="s">
        <v>134</v>
      </c>
    </row>
    <row r="16" spans="1:3" ht="45.75" customHeight="1">
      <c r="A16" s="850" t="s">
        <v>135</v>
      </c>
    </row>
    <row r="17" spans="1:1" ht="46.5" customHeight="1">
      <c r="A17" s="850" t="s">
        <v>136</v>
      </c>
    </row>
  </sheetData>
  <hyperlinks>
    <hyperlink ref="A13" r:id="rId1" display="http://www.ukrstat.gov.ua/"/>
  </hyperlinks>
  <pageMargins left="0.43307086614173229" right="0.43307086614173229" top="0.59055118110236227" bottom="0.78740157480314965" header="0.31496062992125984" footer="0.31496062992125984"/>
  <pageSetup paperSize="9" scale="90" firstPageNumber="3" orientation="portrait"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Normal="100" workbookViewId="0">
      <selection sqref="A1:D1"/>
    </sheetView>
  </sheetViews>
  <sheetFormatPr defaultColWidth="8.140625" defaultRowHeight="15"/>
  <cols>
    <col min="1" max="4" width="25" customWidth="1"/>
  </cols>
  <sheetData>
    <row r="1" spans="1:6" ht="19.7" customHeight="1">
      <c r="A1" s="1152" t="s">
        <v>3764</v>
      </c>
      <c r="B1" s="1152"/>
      <c r="C1" s="1152"/>
      <c r="D1" s="1152"/>
    </row>
    <row r="2" spans="1:6" ht="17.45" customHeight="1">
      <c r="A2" s="1152" t="s">
        <v>869</v>
      </c>
      <c r="B2" s="1152"/>
      <c r="C2" s="1152"/>
      <c r="D2" s="1152"/>
    </row>
    <row r="3" spans="1:6" ht="19.7" customHeight="1">
      <c r="A3" s="1153" t="s">
        <v>938</v>
      </c>
      <c r="B3" s="1154"/>
      <c r="C3" s="1154"/>
      <c r="D3" s="1154"/>
      <c r="E3" s="848"/>
      <c r="F3" s="848"/>
    </row>
    <row r="4" spans="1:6" ht="19.7" customHeight="1">
      <c r="A4" s="1133" t="s">
        <v>802</v>
      </c>
      <c r="B4" s="1134"/>
      <c r="C4" s="1134"/>
      <c r="D4" s="1134"/>
      <c r="E4" s="848"/>
      <c r="F4" s="848"/>
    </row>
    <row r="5" spans="1:6" ht="19.7" customHeight="1">
      <c r="A5" s="382"/>
      <c r="B5" s="353" t="s">
        <v>436</v>
      </c>
      <c r="C5" s="353" t="s">
        <v>437</v>
      </c>
      <c r="D5" s="354" t="s">
        <v>438</v>
      </c>
    </row>
    <row r="6" spans="1:6" ht="19.7" customHeight="1">
      <c r="A6" s="383"/>
      <c r="B6" s="368" t="s">
        <v>440</v>
      </c>
      <c r="C6" s="369" t="s">
        <v>441</v>
      </c>
      <c r="D6" s="376" t="s">
        <v>442</v>
      </c>
    </row>
    <row r="7" spans="1:6" ht="6.75" customHeight="1">
      <c r="A7" s="389"/>
      <c r="B7" s="301"/>
      <c r="C7" s="301"/>
      <c r="D7" s="301"/>
    </row>
    <row r="8" spans="1:6" s="295" customFormat="1" ht="23.1" customHeight="1">
      <c r="A8" s="390">
        <v>1991</v>
      </c>
      <c r="B8" s="356">
        <v>17.55</v>
      </c>
      <c r="C8" s="356">
        <v>14.93</v>
      </c>
      <c r="D8" s="356">
        <v>19.22</v>
      </c>
    </row>
    <row r="9" spans="1:6" s="295" customFormat="1" ht="23.1" customHeight="1">
      <c r="A9" s="103">
        <v>1992</v>
      </c>
      <c r="B9" s="356">
        <v>17.38</v>
      </c>
      <c r="C9" s="356">
        <v>14.74</v>
      </c>
      <c r="D9" s="356">
        <v>19.149999999999999</v>
      </c>
    </row>
    <row r="10" spans="1:6" s="295" customFormat="1" ht="23.1" customHeight="1">
      <c r="A10" s="103">
        <v>1993</v>
      </c>
      <c r="B10" s="356">
        <v>16.93</v>
      </c>
      <c r="C10" s="356">
        <v>14.35</v>
      </c>
      <c r="D10" s="356">
        <v>18.71</v>
      </c>
    </row>
    <row r="11" spans="1:6" s="295" customFormat="1" ht="23.1" customHeight="1">
      <c r="A11" s="103">
        <v>1994</v>
      </c>
      <c r="B11" s="356">
        <v>16.73</v>
      </c>
      <c r="C11" s="356">
        <v>14.1</v>
      </c>
      <c r="D11" s="356">
        <v>18.55</v>
      </c>
    </row>
    <row r="12" spans="1:6" s="295" customFormat="1" ht="23.1" customHeight="1">
      <c r="A12" s="103">
        <v>1995</v>
      </c>
      <c r="B12" s="356">
        <v>16.53</v>
      </c>
      <c r="C12" s="356">
        <v>13.79</v>
      </c>
      <c r="D12" s="356">
        <v>18.5</v>
      </c>
    </row>
    <row r="13" spans="1:6" s="295" customFormat="1" ht="23.1" customHeight="1">
      <c r="A13" s="103">
        <v>1996</v>
      </c>
      <c r="B13" s="356">
        <v>16.64</v>
      </c>
      <c r="C13" s="356">
        <v>13.89</v>
      </c>
      <c r="D13" s="356">
        <v>18.64</v>
      </c>
    </row>
    <row r="14" spans="1:6" s="295" customFormat="1" ht="23.1" customHeight="1">
      <c r="A14" s="103">
        <v>1997</v>
      </c>
      <c r="B14" s="356">
        <v>16.78</v>
      </c>
      <c r="C14" s="356">
        <v>14.04</v>
      </c>
      <c r="D14" s="356">
        <v>18.78</v>
      </c>
    </row>
    <row r="15" spans="1:6" s="295" customFormat="1" ht="23.1" customHeight="1">
      <c r="A15" s="103">
        <v>1998</v>
      </c>
      <c r="B15" s="356">
        <v>17.11</v>
      </c>
      <c r="C15" s="356">
        <v>14.45</v>
      </c>
      <c r="D15" s="356">
        <v>19.04</v>
      </c>
    </row>
    <row r="16" spans="1:6" s="295" customFormat="1" ht="23.1" customHeight="1">
      <c r="A16" s="103">
        <v>1999</v>
      </c>
      <c r="B16" s="356">
        <v>16.93</v>
      </c>
      <c r="C16" s="356">
        <v>14.22</v>
      </c>
      <c r="D16" s="356">
        <v>18.940000000000001</v>
      </c>
    </row>
    <row r="17" spans="1:4" s="295" customFormat="1" ht="23.1" customHeight="1">
      <c r="A17" s="103">
        <v>2000</v>
      </c>
      <c r="B17" s="356">
        <v>16.79</v>
      </c>
      <c r="C17" s="356">
        <v>14.03</v>
      </c>
      <c r="D17" s="356">
        <v>18.87</v>
      </c>
    </row>
    <row r="18" spans="1:4" s="295" customFormat="1" ht="23.1" customHeight="1">
      <c r="A18" s="103">
        <v>2001</v>
      </c>
      <c r="B18" s="356">
        <v>16.940000000000001</v>
      </c>
      <c r="C18" s="356">
        <v>14.17</v>
      </c>
      <c r="D18" s="356">
        <v>19.02</v>
      </c>
    </row>
    <row r="19" spans="1:4" s="295" customFormat="1" ht="23.1" customHeight="1">
      <c r="A19" s="107" t="s">
        <v>790</v>
      </c>
      <c r="B19" s="356">
        <v>17.27</v>
      </c>
      <c r="C19" s="356">
        <v>14.39</v>
      </c>
      <c r="D19" s="356">
        <v>19.46</v>
      </c>
    </row>
    <row r="20" spans="1:4" s="295" customFormat="1" ht="23.1" customHeight="1">
      <c r="A20" s="107" t="s">
        <v>791</v>
      </c>
      <c r="B20" s="356">
        <v>17.18</v>
      </c>
      <c r="C20" s="356">
        <v>14.3</v>
      </c>
      <c r="D20" s="356">
        <v>19.39</v>
      </c>
    </row>
    <row r="21" spans="1:4" s="295" customFormat="1" ht="23.1" customHeight="1">
      <c r="A21" s="107" t="s">
        <v>792</v>
      </c>
      <c r="B21" s="356">
        <v>17.22</v>
      </c>
      <c r="C21" s="356">
        <v>14.31</v>
      </c>
      <c r="D21" s="356">
        <v>19.45</v>
      </c>
    </row>
    <row r="22" spans="1:4" s="295" customFormat="1" ht="23.1" customHeight="1">
      <c r="A22" s="107" t="s">
        <v>793</v>
      </c>
      <c r="B22" s="356">
        <v>17.21</v>
      </c>
      <c r="C22" s="356">
        <v>14.22</v>
      </c>
      <c r="D22" s="356">
        <v>19.510000000000002</v>
      </c>
    </row>
    <row r="23" spans="1:4" s="295" customFormat="1" ht="23.1" customHeight="1">
      <c r="A23" s="107" t="s">
        <v>794</v>
      </c>
      <c r="B23" s="356">
        <v>17.25</v>
      </c>
      <c r="C23" s="356">
        <v>14.26</v>
      </c>
      <c r="D23" s="356">
        <v>19.55</v>
      </c>
    </row>
    <row r="24" spans="1:4" s="295" customFormat="1" ht="23.1" customHeight="1">
      <c r="A24" s="107" t="s">
        <v>795</v>
      </c>
      <c r="B24" s="356">
        <v>17.45</v>
      </c>
      <c r="C24" s="356">
        <v>14.45</v>
      </c>
      <c r="D24" s="356">
        <v>19.75</v>
      </c>
    </row>
    <row r="25" spans="1:4" s="295" customFormat="1" ht="23.1" customHeight="1">
      <c r="A25" s="107" t="s">
        <v>796</v>
      </c>
      <c r="B25" s="356">
        <v>17.600000000000001</v>
      </c>
      <c r="C25" s="356">
        <v>14.57</v>
      </c>
      <c r="D25" s="356">
        <v>19.91</v>
      </c>
    </row>
    <row r="26" spans="1:4" s="295" customFormat="1" ht="23.1" customHeight="1">
      <c r="A26" s="107" t="s">
        <v>797</v>
      </c>
      <c r="B26" s="356">
        <v>17.87</v>
      </c>
      <c r="C26" s="356">
        <v>14.86</v>
      </c>
      <c r="D26" s="356">
        <v>20.13</v>
      </c>
    </row>
    <row r="27" spans="1:4" s="295" customFormat="1" ht="23.1" customHeight="1">
      <c r="A27" s="107" t="s">
        <v>798</v>
      </c>
      <c r="B27" s="356">
        <v>18.09</v>
      </c>
      <c r="C27" s="356">
        <v>15.16</v>
      </c>
      <c r="D27" s="356">
        <v>20.29</v>
      </c>
    </row>
    <row r="28" spans="1:4" s="295" customFormat="1" ht="23.1" customHeight="1">
      <c r="A28" s="103">
        <v>2011</v>
      </c>
      <c r="B28" s="356">
        <v>18.260000000000002</v>
      </c>
      <c r="C28" s="356">
        <v>15.37</v>
      </c>
      <c r="D28" s="356">
        <v>20.38</v>
      </c>
    </row>
    <row r="29" spans="1:4" s="295" customFormat="1" ht="23.1" customHeight="1">
      <c r="A29" s="103">
        <v>2012</v>
      </c>
      <c r="B29" s="356">
        <v>18.36</v>
      </c>
      <c r="C29" s="356">
        <v>15.42</v>
      </c>
      <c r="D29" s="356">
        <v>20.53</v>
      </c>
    </row>
    <row r="30" spans="1:4" s="295" customFormat="1" ht="23.1" customHeight="1">
      <c r="A30" s="103">
        <v>2013</v>
      </c>
      <c r="B30" s="356">
        <v>18.45</v>
      </c>
      <c r="C30" s="356">
        <v>15.5</v>
      </c>
      <c r="D30" s="356">
        <v>20.63</v>
      </c>
    </row>
    <row r="31" spans="1:4" s="295" customFormat="1" ht="23.1" customHeight="1">
      <c r="A31" s="103">
        <v>2014</v>
      </c>
      <c r="B31" s="356">
        <v>18.53</v>
      </c>
      <c r="C31" s="356">
        <v>15.58</v>
      </c>
      <c r="D31" s="356">
        <v>20.71</v>
      </c>
    </row>
    <row r="32" spans="1:4" s="295" customFormat="1" ht="23.1" customHeight="1">
      <c r="A32" s="103">
        <v>2015</v>
      </c>
      <c r="B32" s="356">
        <v>18.23</v>
      </c>
      <c r="C32" s="356">
        <v>15.2</v>
      </c>
      <c r="D32" s="356">
        <v>20.5</v>
      </c>
    </row>
    <row r="33" spans="1:4" s="295" customFormat="1" ht="23.1" customHeight="1">
      <c r="A33" s="103">
        <v>2016</v>
      </c>
      <c r="B33" s="356">
        <v>18.34</v>
      </c>
      <c r="C33" s="356">
        <v>15.31</v>
      </c>
      <c r="D33" s="356">
        <v>20.61</v>
      </c>
    </row>
    <row r="34" spans="1:4" s="295" customFormat="1" ht="23.1" customHeight="1">
      <c r="A34" s="103">
        <v>2017</v>
      </c>
      <c r="B34" s="356">
        <v>18.579999999999998</v>
      </c>
      <c r="C34" s="356">
        <v>15.54</v>
      </c>
      <c r="D34" s="356">
        <v>20.83</v>
      </c>
    </row>
    <row r="35" spans="1:4" s="295" customFormat="1" ht="23.1" customHeight="1">
      <c r="A35" s="103">
        <v>2018</v>
      </c>
      <c r="B35" s="356">
        <v>18.52</v>
      </c>
      <c r="C35" s="356">
        <v>15.44</v>
      </c>
      <c r="D35" s="356">
        <v>20.84</v>
      </c>
    </row>
    <row r="36" spans="1:4" s="295" customFormat="1" ht="23.1" customHeight="1">
      <c r="A36" s="103">
        <v>2019</v>
      </c>
      <c r="B36" s="356">
        <v>18.670000000000002</v>
      </c>
      <c r="C36" s="356">
        <v>15.54</v>
      </c>
      <c r="D36" s="356">
        <v>21</v>
      </c>
    </row>
    <row r="37" spans="1:4" s="295" customFormat="1" ht="23.1" customHeight="1">
      <c r="A37" s="103">
        <v>2020</v>
      </c>
      <c r="B37" s="356" t="s">
        <v>939</v>
      </c>
      <c r="C37" s="356" t="s">
        <v>940</v>
      </c>
      <c r="D37" s="356" t="s">
        <v>941</v>
      </c>
    </row>
    <row r="38" spans="1:4" ht="6" customHeight="1">
      <c r="A38" s="1146"/>
      <c r="B38" s="1146"/>
      <c r="C38" s="1146"/>
      <c r="D38" s="1146"/>
    </row>
    <row r="39" spans="1:4" ht="15.75" customHeight="1">
      <c r="A39" s="1143" t="s">
        <v>3865</v>
      </c>
      <c r="B39" s="1144"/>
      <c r="C39" s="1144"/>
      <c r="D39" s="1144"/>
    </row>
    <row r="40" spans="1:4">
      <c r="A40" s="252"/>
      <c r="B40" s="252"/>
      <c r="C40" s="252"/>
      <c r="D40" s="252"/>
    </row>
  </sheetData>
  <mergeCells count="6">
    <mergeCell ref="A39:D39"/>
    <mergeCell ref="A1:D1"/>
    <mergeCell ref="A2:D2"/>
    <mergeCell ref="A3:D3"/>
    <mergeCell ref="A4:D4"/>
    <mergeCell ref="A38:D38"/>
  </mergeCells>
  <pageMargins left="0.59055118110236227" right="0.59055118110236227" top="0.78740157480314965" bottom="0.78740157480314965" header="0.31496062992125984" footer="0.31496062992125984"/>
  <pageSetup paperSize="9" scale="90" firstPageNumber="47" orientation="portrait" useFirstPageNumber="1" r:id="rId1"/>
  <headerFooter>
    <oddFooter>&amp;C68</oddFooter>
    <evenFooter>&amp;C4</evenFooter>
  </headerFooter>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zoomScaleNormal="100" workbookViewId="0">
      <selection sqref="A1:E1"/>
    </sheetView>
  </sheetViews>
  <sheetFormatPr defaultColWidth="5" defaultRowHeight="15"/>
  <cols>
    <col min="1" max="1" width="21.5703125" customWidth="1"/>
    <col min="2" max="4" width="19" customWidth="1"/>
    <col min="5" max="5" width="21.5703125" customWidth="1"/>
  </cols>
  <sheetData>
    <row r="1" spans="1:5" ht="19.7" customHeight="1">
      <c r="A1" s="1148" t="s">
        <v>937</v>
      </c>
      <c r="B1" s="1148"/>
      <c r="C1" s="1148"/>
      <c r="D1" s="1148"/>
      <c r="E1" s="1148"/>
    </row>
    <row r="2" spans="1:5" ht="17.45" customHeight="1">
      <c r="A2" s="1148" t="s">
        <v>942</v>
      </c>
      <c r="B2" s="1148"/>
      <c r="C2" s="1148"/>
      <c r="D2" s="1148"/>
      <c r="E2" s="1148"/>
    </row>
    <row r="3" spans="1:5" ht="19.7" customHeight="1">
      <c r="A3" s="1151" t="s">
        <v>3628</v>
      </c>
      <c r="B3" s="1151"/>
      <c r="C3" s="1151"/>
      <c r="D3" s="1151"/>
      <c r="E3" s="1151"/>
    </row>
    <row r="4" spans="1:5" ht="19.7" customHeight="1">
      <c r="A4" s="1133" t="s">
        <v>802</v>
      </c>
      <c r="B4" s="1134"/>
      <c r="C4" s="1134"/>
      <c r="D4" s="1134"/>
      <c r="E4" s="1134"/>
    </row>
    <row r="5" spans="1:5" ht="19.7" customHeight="1">
      <c r="A5" s="382"/>
      <c r="B5" s="353" t="s">
        <v>436</v>
      </c>
      <c r="C5" s="353" t="s">
        <v>437</v>
      </c>
      <c r="D5" s="353" t="s">
        <v>438</v>
      </c>
      <c r="E5" s="386"/>
    </row>
    <row r="6" spans="1:5" ht="19.7" customHeight="1">
      <c r="A6" s="383"/>
      <c r="B6" s="368" t="s">
        <v>440</v>
      </c>
      <c r="C6" s="369" t="s">
        <v>441</v>
      </c>
      <c r="D6" s="369" t="s">
        <v>442</v>
      </c>
      <c r="E6" s="387"/>
    </row>
    <row r="7" spans="1:5" s="295" customFormat="1" ht="6.75" customHeight="1">
      <c r="A7" s="379"/>
      <c r="B7" s="378"/>
      <c r="C7" s="378"/>
      <c r="D7" s="378"/>
      <c r="E7"/>
    </row>
    <row r="8" spans="1:5" s="295" customFormat="1" ht="24.75" customHeight="1">
      <c r="A8" s="147" t="s">
        <v>293</v>
      </c>
      <c r="B8" s="380" t="s">
        <v>939</v>
      </c>
      <c r="C8" s="380" t="s">
        <v>940</v>
      </c>
      <c r="D8" s="380" t="s">
        <v>941</v>
      </c>
      <c r="E8" s="149" t="s">
        <v>294</v>
      </c>
    </row>
    <row r="9" spans="1:5" s="295" customFormat="1" ht="39.6" customHeight="1">
      <c r="A9" s="150" t="s">
        <v>361</v>
      </c>
      <c r="B9" s="218" t="s">
        <v>362</v>
      </c>
      <c r="C9" s="218" t="s">
        <v>362</v>
      </c>
      <c r="D9" s="218" t="s">
        <v>362</v>
      </c>
      <c r="E9" s="152" t="s">
        <v>363</v>
      </c>
    </row>
    <row r="10" spans="1:5" s="295" customFormat="1" ht="24.75" customHeight="1">
      <c r="A10" s="150" t="s">
        <v>295</v>
      </c>
      <c r="B10" s="381" t="s">
        <v>943</v>
      </c>
      <c r="C10" s="381" t="s">
        <v>944</v>
      </c>
      <c r="D10" s="381" t="s">
        <v>945</v>
      </c>
      <c r="E10" s="153" t="s">
        <v>296</v>
      </c>
    </row>
    <row r="11" spans="1:5" s="295" customFormat="1" ht="24.75" customHeight="1">
      <c r="A11" s="150" t="s">
        <v>297</v>
      </c>
      <c r="B11" s="218" t="s">
        <v>946</v>
      </c>
      <c r="C11" s="218" t="s">
        <v>947</v>
      </c>
      <c r="D11" s="218" t="s">
        <v>948</v>
      </c>
      <c r="E11" s="153" t="s">
        <v>298</v>
      </c>
    </row>
    <row r="12" spans="1:5" s="295" customFormat="1" ht="24.75" customHeight="1">
      <c r="A12" s="150" t="s">
        <v>299</v>
      </c>
      <c r="B12" s="218" t="s">
        <v>949</v>
      </c>
      <c r="C12" s="218" t="s">
        <v>950</v>
      </c>
      <c r="D12" s="218" t="s">
        <v>951</v>
      </c>
      <c r="E12" s="153" t="s">
        <v>300</v>
      </c>
    </row>
    <row r="13" spans="1:5" s="295" customFormat="1" ht="24.75" customHeight="1">
      <c r="A13" s="150" t="s">
        <v>301</v>
      </c>
      <c r="B13" s="218" t="s">
        <v>362</v>
      </c>
      <c r="C13" s="218" t="s">
        <v>362</v>
      </c>
      <c r="D13" s="218" t="s">
        <v>362</v>
      </c>
      <c r="E13" s="153" t="s">
        <v>302</v>
      </c>
    </row>
    <row r="14" spans="1:5" s="295" customFormat="1" ht="24.75" customHeight="1">
      <c r="A14" s="150" t="s">
        <v>303</v>
      </c>
      <c r="B14" s="218" t="s">
        <v>952</v>
      </c>
      <c r="C14" s="218" t="s">
        <v>953</v>
      </c>
      <c r="D14" s="218" t="s">
        <v>954</v>
      </c>
      <c r="E14" s="153" t="s">
        <v>304</v>
      </c>
    </row>
    <row r="15" spans="1:5" s="295" customFormat="1" ht="24.75" customHeight="1">
      <c r="A15" s="150" t="s">
        <v>305</v>
      </c>
      <c r="B15" s="218" t="s">
        <v>955</v>
      </c>
      <c r="C15" s="218" t="s">
        <v>956</v>
      </c>
      <c r="D15" s="218" t="s">
        <v>957</v>
      </c>
      <c r="E15" s="153" t="s">
        <v>306</v>
      </c>
    </row>
    <row r="16" spans="1:5" s="295" customFormat="1" ht="24.75" customHeight="1">
      <c r="A16" s="150" t="s">
        <v>307</v>
      </c>
      <c r="B16" s="218" t="s">
        <v>958</v>
      </c>
      <c r="C16" s="218" t="s">
        <v>959</v>
      </c>
      <c r="D16" s="356" t="s">
        <v>960</v>
      </c>
      <c r="E16" s="153" t="s">
        <v>308</v>
      </c>
    </row>
    <row r="17" spans="1:5" s="295" customFormat="1" ht="24.75" customHeight="1">
      <c r="A17" s="154" t="s">
        <v>309</v>
      </c>
      <c r="B17" s="218" t="s">
        <v>961</v>
      </c>
      <c r="C17" s="218" t="s">
        <v>944</v>
      </c>
      <c r="D17" s="218" t="s">
        <v>962</v>
      </c>
      <c r="E17" s="153" t="s">
        <v>310</v>
      </c>
    </row>
    <row r="18" spans="1:5" s="295" customFormat="1" ht="24.75" customHeight="1">
      <c r="A18" s="150" t="s">
        <v>311</v>
      </c>
      <c r="B18" s="218" t="s">
        <v>963</v>
      </c>
      <c r="C18" s="218" t="s">
        <v>964</v>
      </c>
      <c r="D18" s="218" t="s">
        <v>965</v>
      </c>
      <c r="E18" s="153" t="s">
        <v>104</v>
      </c>
    </row>
    <row r="19" spans="1:5" s="295" customFormat="1" ht="24.75" customHeight="1">
      <c r="A19" s="150" t="s">
        <v>312</v>
      </c>
      <c r="B19" s="218" t="s">
        <v>966</v>
      </c>
      <c r="C19" s="218" t="s">
        <v>967</v>
      </c>
      <c r="D19" s="218" t="s">
        <v>968</v>
      </c>
      <c r="E19" s="153" t="s">
        <v>313</v>
      </c>
    </row>
    <row r="20" spans="1:5" s="295" customFormat="1" ht="24.75" customHeight="1">
      <c r="A20" s="155" t="s">
        <v>314</v>
      </c>
      <c r="B20" s="218" t="s">
        <v>362</v>
      </c>
      <c r="C20" s="218" t="s">
        <v>362</v>
      </c>
      <c r="D20" s="218" t="s">
        <v>362</v>
      </c>
      <c r="E20" s="153" t="s">
        <v>315</v>
      </c>
    </row>
    <row r="21" spans="1:5" s="295" customFormat="1" ht="24.75" customHeight="1">
      <c r="A21" s="150" t="s">
        <v>316</v>
      </c>
      <c r="B21" s="356" t="s">
        <v>969</v>
      </c>
      <c r="C21" s="356" t="s">
        <v>944</v>
      </c>
      <c r="D21" s="356" t="s">
        <v>945</v>
      </c>
      <c r="E21" s="153" t="s">
        <v>317</v>
      </c>
    </row>
    <row r="22" spans="1:5" s="295" customFormat="1" ht="24.75" customHeight="1">
      <c r="A22" s="150" t="s">
        <v>318</v>
      </c>
      <c r="B22" s="356" t="s">
        <v>970</v>
      </c>
      <c r="C22" s="356" t="s">
        <v>971</v>
      </c>
      <c r="D22" s="356" t="s">
        <v>972</v>
      </c>
      <c r="E22" s="153" t="s">
        <v>319</v>
      </c>
    </row>
    <row r="23" spans="1:5" s="295" customFormat="1" ht="24.75" customHeight="1">
      <c r="A23" s="150" t="s">
        <v>320</v>
      </c>
      <c r="B23" s="356" t="s">
        <v>973</v>
      </c>
      <c r="C23" s="356" t="s">
        <v>974</v>
      </c>
      <c r="D23" s="356" t="s">
        <v>975</v>
      </c>
      <c r="E23" s="153" t="s">
        <v>321</v>
      </c>
    </row>
    <row r="24" spans="1:5" s="295" customFormat="1" ht="24.75" customHeight="1">
      <c r="A24" s="150" t="s">
        <v>322</v>
      </c>
      <c r="B24" s="356" t="s">
        <v>976</v>
      </c>
      <c r="C24" s="356" t="s">
        <v>977</v>
      </c>
      <c r="D24" s="356" t="s">
        <v>978</v>
      </c>
      <c r="E24" s="153" t="s">
        <v>323</v>
      </c>
    </row>
    <row r="25" spans="1:5" s="295" customFormat="1" ht="24.75" customHeight="1">
      <c r="A25" s="150" t="s">
        <v>324</v>
      </c>
      <c r="B25" s="356" t="s">
        <v>979</v>
      </c>
      <c r="C25" s="356" t="s">
        <v>980</v>
      </c>
      <c r="D25" s="356" t="s">
        <v>981</v>
      </c>
      <c r="E25" s="153" t="s">
        <v>325</v>
      </c>
    </row>
    <row r="26" spans="1:5" s="295" customFormat="1" ht="24.75" customHeight="1">
      <c r="A26" s="150" t="s">
        <v>326</v>
      </c>
      <c r="B26" s="356" t="s">
        <v>939</v>
      </c>
      <c r="C26" s="356" t="s">
        <v>982</v>
      </c>
      <c r="D26" s="356" t="s">
        <v>983</v>
      </c>
      <c r="E26" s="153" t="s">
        <v>327</v>
      </c>
    </row>
    <row r="27" spans="1:5" s="295" customFormat="1" ht="24.75" customHeight="1">
      <c r="A27" s="150" t="s">
        <v>328</v>
      </c>
      <c r="B27" s="356" t="s">
        <v>984</v>
      </c>
      <c r="C27" s="356" t="s">
        <v>985</v>
      </c>
      <c r="D27" s="356" t="s">
        <v>986</v>
      </c>
      <c r="E27" s="153" t="s">
        <v>364</v>
      </c>
    </row>
    <row r="28" spans="1:5" s="295" customFormat="1" ht="24.75" customHeight="1">
      <c r="A28" s="150" t="s">
        <v>330</v>
      </c>
      <c r="B28" s="363" t="s">
        <v>987</v>
      </c>
      <c r="C28" s="363" t="s">
        <v>988</v>
      </c>
      <c r="D28" s="356" t="s">
        <v>989</v>
      </c>
      <c r="E28" s="153" t="s">
        <v>331</v>
      </c>
    </row>
    <row r="29" spans="1:5" s="295" customFormat="1" ht="24.75" customHeight="1">
      <c r="A29" s="150" t="s">
        <v>332</v>
      </c>
      <c r="B29" s="218" t="s">
        <v>990</v>
      </c>
      <c r="C29" s="218" t="s">
        <v>991</v>
      </c>
      <c r="D29" s="218" t="s">
        <v>992</v>
      </c>
      <c r="E29" s="153" t="s">
        <v>333</v>
      </c>
    </row>
    <row r="30" spans="1:5" s="295" customFormat="1" ht="24.75" customHeight="1">
      <c r="A30" s="150" t="s">
        <v>334</v>
      </c>
      <c r="B30" s="218" t="s">
        <v>993</v>
      </c>
      <c r="C30" s="218" t="s">
        <v>985</v>
      </c>
      <c r="D30" s="218" t="s">
        <v>994</v>
      </c>
      <c r="E30" s="153" t="s">
        <v>335</v>
      </c>
    </row>
    <row r="31" spans="1:5" s="295" customFormat="1" ht="24.75" customHeight="1">
      <c r="A31" s="150" t="s">
        <v>336</v>
      </c>
      <c r="B31" s="218" t="s">
        <v>995</v>
      </c>
      <c r="C31" s="218" t="s">
        <v>996</v>
      </c>
      <c r="D31" s="218" t="s">
        <v>997</v>
      </c>
      <c r="E31" s="153" t="s">
        <v>337</v>
      </c>
    </row>
    <row r="32" spans="1:5" s="295" customFormat="1" ht="24.75" customHeight="1">
      <c r="A32" s="150" t="s">
        <v>338</v>
      </c>
      <c r="B32" s="218" t="s">
        <v>998</v>
      </c>
      <c r="C32" s="218" t="s">
        <v>999</v>
      </c>
      <c r="D32" s="218" t="s">
        <v>1000</v>
      </c>
      <c r="E32" s="153" t="s">
        <v>339</v>
      </c>
    </row>
    <row r="33" spans="1:5" s="295" customFormat="1" ht="24.75" customHeight="1">
      <c r="A33" s="150" t="s">
        <v>340</v>
      </c>
      <c r="B33" s="218" t="s">
        <v>1001</v>
      </c>
      <c r="C33" s="218" t="s">
        <v>1002</v>
      </c>
      <c r="D33" s="218" t="s">
        <v>994</v>
      </c>
      <c r="E33" s="153" t="s">
        <v>341</v>
      </c>
    </row>
    <row r="34" spans="1:5" s="295" customFormat="1" ht="24.75" customHeight="1">
      <c r="A34" s="150" t="s">
        <v>342</v>
      </c>
      <c r="B34" s="218" t="s">
        <v>1003</v>
      </c>
      <c r="C34" s="218" t="s">
        <v>1004</v>
      </c>
      <c r="D34" s="218" t="s">
        <v>1005</v>
      </c>
      <c r="E34" s="156" t="s">
        <v>344</v>
      </c>
    </row>
    <row r="35" spans="1:5" s="295" customFormat="1" ht="24.75" customHeight="1">
      <c r="A35" s="150" t="s">
        <v>365</v>
      </c>
      <c r="B35" s="218" t="s">
        <v>362</v>
      </c>
      <c r="C35" s="218" t="s">
        <v>362</v>
      </c>
      <c r="D35" s="218" t="s">
        <v>362</v>
      </c>
      <c r="E35" s="153" t="s">
        <v>366</v>
      </c>
    </row>
  </sheetData>
  <mergeCells count="4">
    <mergeCell ref="A1:E1"/>
    <mergeCell ref="A2:E2"/>
    <mergeCell ref="A3:E3"/>
    <mergeCell ref="A4:E4"/>
  </mergeCells>
  <pageMargins left="0.59055118110236227" right="0.59055118110236227" top="0.78740157480314965" bottom="0.78740157480314965" header="0.31496062992125984" footer="0.31496062992125984"/>
  <pageSetup paperSize="9" scale="90" firstPageNumber="47" orientation="portrait" useFirstPageNumber="1" r:id="rId1"/>
  <headerFooter>
    <oddFooter>&amp;C69</oddFooter>
    <evenFooter>&amp;C4</even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F40"/>
  <sheetViews>
    <sheetView zoomScaleNormal="100" workbookViewId="0">
      <selection sqref="A1:D1"/>
    </sheetView>
  </sheetViews>
  <sheetFormatPr defaultColWidth="8.140625" defaultRowHeight="15"/>
  <cols>
    <col min="1" max="4" width="25" customWidth="1"/>
  </cols>
  <sheetData>
    <row r="1" spans="1:5" ht="19.7" customHeight="1">
      <c r="A1" s="1148" t="s">
        <v>3776</v>
      </c>
      <c r="B1" s="1148"/>
      <c r="C1" s="1148"/>
      <c r="D1" s="1148"/>
      <c r="E1" s="252"/>
    </row>
    <row r="2" spans="1:5" ht="17.45" customHeight="1">
      <c r="A2" s="1148" t="s">
        <v>526</v>
      </c>
      <c r="B2" s="1148"/>
      <c r="C2" s="1148"/>
      <c r="D2" s="1148"/>
      <c r="E2" s="252"/>
    </row>
    <row r="3" spans="1:5" ht="19.7" customHeight="1">
      <c r="A3" s="1151" t="s">
        <v>1006</v>
      </c>
      <c r="B3" s="1149"/>
      <c r="C3" s="1149"/>
      <c r="D3" s="1149"/>
      <c r="E3" s="252"/>
    </row>
    <row r="4" spans="1:5" ht="19.7" customHeight="1">
      <c r="A4" s="1133" t="s">
        <v>802</v>
      </c>
      <c r="B4" s="1134"/>
      <c r="C4" s="1134"/>
      <c r="D4" s="1134"/>
      <c r="E4" s="252"/>
    </row>
    <row r="5" spans="1:5" ht="19.7" customHeight="1">
      <c r="A5" s="382"/>
      <c r="B5" s="353" t="s">
        <v>436</v>
      </c>
      <c r="C5" s="353" t="s">
        <v>437</v>
      </c>
      <c r="D5" s="354" t="s">
        <v>438</v>
      </c>
      <c r="E5" s="252"/>
    </row>
    <row r="6" spans="1:5" ht="19.7" customHeight="1">
      <c r="A6" s="383"/>
      <c r="B6" s="368" t="s">
        <v>440</v>
      </c>
      <c r="C6" s="369" t="s">
        <v>441</v>
      </c>
      <c r="D6" s="376" t="s">
        <v>442</v>
      </c>
      <c r="E6" s="252"/>
    </row>
    <row r="7" spans="1:5" ht="6.75" customHeight="1">
      <c r="A7" s="377"/>
      <c r="B7" s="378"/>
      <c r="C7" s="378"/>
      <c r="D7" s="378"/>
      <c r="E7" s="252"/>
    </row>
    <row r="8" spans="1:5" s="295" customFormat="1" ht="23.1" customHeight="1">
      <c r="A8" s="103">
        <v>1991</v>
      </c>
      <c r="B8" s="356">
        <v>14.26</v>
      </c>
      <c r="C8" s="356">
        <v>12.14</v>
      </c>
      <c r="D8" s="356">
        <v>15.39</v>
      </c>
      <c r="E8" s="393"/>
    </row>
    <row r="9" spans="1:5" s="295" customFormat="1" ht="23.1" customHeight="1">
      <c r="A9" s="103">
        <v>1992</v>
      </c>
      <c r="B9" s="356">
        <v>14.15</v>
      </c>
      <c r="C9" s="356">
        <v>12.01</v>
      </c>
      <c r="D9" s="356">
        <v>15.35</v>
      </c>
      <c r="E9" s="393"/>
    </row>
    <row r="10" spans="1:5" s="295" customFormat="1" ht="23.1" customHeight="1">
      <c r="A10" s="103">
        <v>1993</v>
      </c>
      <c r="B10" s="356">
        <v>13.73</v>
      </c>
      <c r="C10" s="356">
        <v>11.64</v>
      </c>
      <c r="D10" s="356">
        <v>14.95</v>
      </c>
      <c r="E10" s="393"/>
    </row>
    <row r="11" spans="1:5" s="295" customFormat="1" ht="23.1" customHeight="1">
      <c r="A11" s="103">
        <v>1994</v>
      </c>
      <c r="B11" s="356">
        <v>13.57</v>
      </c>
      <c r="C11" s="356">
        <v>11.45</v>
      </c>
      <c r="D11" s="356">
        <v>14.8</v>
      </c>
      <c r="E11" s="393"/>
    </row>
    <row r="12" spans="1:5" s="295" customFormat="1" ht="23.1" customHeight="1">
      <c r="A12" s="103">
        <v>1995</v>
      </c>
      <c r="B12" s="356">
        <v>13.49</v>
      </c>
      <c r="C12" s="356">
        <v>11.26</v>
      </c>
      <c r="D12" s="356">
        <v>14.82</v>
      </c>
      <c r="E12" s="393"/>
    </row>
    <row r="13" spans="1:5" s="295" customFormat="1" ht="23.1" customHeight="1">
      <c r="A13" s="103">
        <v>1996</v>
      </c>
      <c r="B13" s="356">
        <v>13.6</v>
      </c>
      <c r="C13" s="356">
        <v>11.37</v>
      </c>
      <c r="D13" s="356">
        <v>14.96</v>
      </c>
      <c r="E13" s="393"/>
    </row>
    <row r="14" spans="1:5" s="295" customFormat="1" ht="23.1" customHeight="1">
      <c r="A14" s="103">
        <v>1997</v>
      </c>
      <c r="B14" s="356">
        <v>13.71</v>
      </c>
      <c r="C14" s="356">
        <v>11.5</v>
      </c>
      <c r="D14" s="356">
        <v>15.09</v>
      </c>
      <c r="E14" s="393"/>
    </row>
    <row r="15" spans="1:5" s="295" customFormat="1" ht="23.1" customHeight="1">
      <c r="A15" s="103">
        <v>1998</v>
      </c>
      <c r="B15" s="356">
        <v>13.95</v>
      </c>
      <c r="C15" s="356">
        <v>11.79</v>
      </c>
      <c r="D15" s="356">
        <v>15.29</v>
      </c>
      <c r="E15" s="393"/>
    </row>
    <row r="16" spans="1:5" s="295" customFormat="1" ht="23.1" customHeight="1">
      <c r="A16" s="103">
        <v>1999</v>
      </c>
      <c r="B16" s="356">
        <v>13.82</v>
      </c>
      <c r="C16" s="356">
        <v>11.65</v>
      </c>
      <c r="D16" s="356">
        <v>15.22</v>
      </c>
      <c r="E16" s="393"/>
    </row>
    <row r="17" spans="1:5" s="295" customFormat="1" ht="23.1" customHeight="1">
      <c r="A17" s="103">
        <v>2000</v>
      </c>
      <c r="B17" s="356">
        <v>13.68</v>
      </c>
      <c r="C17" s="356">
        <v>11.49</v>
      </c>
      <c r="D17" s="356">
        <v>15.12</v>
      </c>
      <c r="E17" s="393"/>
    </row>
    <row r="18" spans="1:5" s="295" customFormat="1" ht="23.1" customHeight="1">
      <c r="A18" s="103">
        <v>2001</v>
      </c>
      <c r="B18" s="356">
        <v>13.84</v>
      </c>
      <c r="C18" s="356">
        <v>11.67</v>
      </c>
      <c r="D18" s="356">
        <v>15.27</v>
      </c>
      <c r="E18" s="393"/>
    </row>
    <row r="19" spans="1:5" s="295" customFormat="1" ht="23.1" customHeight="1">
      <c r="A19" s="107" t="s">
        <v>790</v>
      </c>
      <c r="B19" s="356">
        <v>14.15</v>
      </c>
      <c r="C19" s="356">
        <v>11.88</v>
      </c>
      <c r="D19" s="356">
        <v>15.7</v>
      </c>
      <c r="E19" s="393"/>
    </row>
    <row r="20" spans="1:5" s="295" customFormat="1" ht="23.1" customHeight="1">
      <c r="A20" s="107" t="s">
        <v>791</v>
      </c>
      <c r="B20" s="356">
        <v>14.06</v>
      </c>
      <c r="C20" s="356">
        <v>11.78</v>
      </c>
      <c r="D20" s="356">
        <v>15.62</v>
      </c>
      <c r="E20" s="393"/>
    </row>
    <row r="21" spans="1:5" s="295" customFormat="1" ht="23.1" customHeight="1">
      <c r="A21" s="107" t="s">
        <v>792</v>
      </c>
      <c r="B21" s="356">
        <v>14.1</v>
      </c>
      <c r="C21" s="356">
        <v>11.8</v>
      </c>
      <c r="D21" s="356">
        <v>15.69</v>
      </c>
      <c r="E21" s="393"/>
    </row>
    <row r="22" spans="1:5" s="295" customFormat="1" ht="23.1" customHeight="1">
      <c r="A22" s="107" t="s">
        <v>793</v>
      </c>
      <c r="B22" s="356">
        <v>14.13</v>
      </c>
      <c r="C22" s="356">
        <v>11.77</v>
      </c>
      <c r="D22" s="356">
        <v>15.78</v>
      </c>
      <c r="E22" s="393"/>
    </row>
    <row r="23" spans="1:5" s="295" customFormat="1" ht="23.1" customHeight="1">
      <c r="A23" s="107" t="s">
        <v>794</v>
      </c>
      <c r="B23" s="356">
        <v>14.16</v>
      </c>
      <c r="C23" s="356">
        <v>11.78</v>
      </c>
      <c r="D23" s="356">
        <v>15.81</v>
      </c>
      <c r="E23" s="393"/>
    </row>
    <row r="24" spans="1:5" s="295" customFormat="1" ht="23.1" customHeight="1">
      <c r="A24" s="107" t="s">
        <v>795</v>
      </c>
      <c r="B24" s="356">
        <v>14.32</v>
      </c>
      <c r="C24" s="356">
        <v>11.93</v>
      </c>
      <c r="D24" s="356">
        <v>15.98</v>
      </c>
      <c r="E24" s="393"/>
    </row>
    <row r="25" spans="1:5" s="295" customFormat="1" ht="23.1" customHeight="1">
      <c r="A25" s="107" t="s">
        <v>796</v>
      </c>
      <c r="B25" s="356">
        <v>14.46</v>
      </c>
      <c r="C25" s="356">
        <v>12.04</v>
      </c>
      <c r="D25" s="356">
        <v>16.12</v>
      </c>
      <c r="E25" s="393"/>
    </row>
    <row r="26" spans="1:5" s="295" customFormat="1" ht="23.1" customHeight="1">
      <c r="A26" s="107" t="s">
        <v>797</v>
      </c>
      <c r="B26" s="356">
        <v>14.66</v>
      </c>
      <c r="C26" s="356">
        <v>12.25</v>
      </c>
      <c r="D26" s="356">
        <v>16.3</v>
      </c>
      <c r="E26" s="393"/>
    </row>
    <row r="27" spans="1:5" s="295" customFormat="1" ht="23.1" customHeight="1">
      <c r="A27" s="107" t="s">
        <v>798</v>
      </c>
      <c r="B27" s="356">
        <v>14.8</v>
      </c>
      <c r="C27" s="356">
        <v>12.43</v>
      </c>
      <c r="D27" s="356">
        <v>16.399999999999999</v>
      </c>
      <c r="E27" s="393"/>
    </row>
    <row r="28" spans="1:5" s="295" customFormat="1" ht="23.1" customHeight="1">
      <c r="A28" s="103">
        <v>2011</v>
      </c>
      <c r="B28" s="356">
        <v>14.96</v>
      </c>
      <c r="C28" s="356">
        <v>12.63</v>
      </c>
      <c r="D28" s="356">
        <v>16.5</v>
      </c>
      <c r="E28" s="393"/>
    </row>
    <row r="29" spans="1:5" s="295" customFormat="1" ht="23.1" customHeight="1">
      <c r="A29" s="103">
        <v>2012</v>
      </c>
      <c r="B29" s="356">
        <v>15.04</v>
      </c>
      <c r="C29" s="356">
        <v>12.66</v>
      </c>
      <c r="D29" s="356">
        <v>16.63</v>
      </c>
      <c r="E29" s="393"/>
    </row>
    <row r="30" spans="1:5" s="295" customFormat="1" ht="23.1" customHeight="1">
      <c r="A30" s="103">
        <v>2013</v>
      </c>
      <c r="B30" s="356">
        <v>15.17</v>
      </c>
      <c r="C30" s="356">
        <v>12.81</v>
      </c>
      <c r="D30" s="356">
        <v>16.73</v>
      </c>
      <c r="E30" s="393"/>
    </row>
    <row r="31" spans="1:5" s="295" customFormat="1" ht="23.1" customHeight="1">
      <c r="A31" s="103">
        <v>2014</v>
      </c>
      <c r="B31" s="356">
        <v>15.18</v>
      </c>
      <c r="C31" s="356">
        <v>12.81</v>
      </c>
      <c r="D31" s="356">
        <v>16.760000000000002</v>
      </c>
      <c r="E31" s="393"/>
    </row>
    <row r="32" spans="1:5" s="295" customFormat="1" ht="23.1" customHeight="1">
      <c r="A32" s="103">
        <v>2015</v>
      </c>
      <c r="B32" s="356">
        <v>14.89</v>
      </c>
      <c r="C32" s="356">
        <v>12.43</v>
      </c>
      <c r="D32" s="356">
        <v>16.559999999999999</v>
      </c>
      <c r="E32" s="393"/>
    </row>
    <row r="33" spans="1:6" s="295" customFormat="1" ht="23.1" customHeight="1">
      <c r="A33" s="103">
        <v>2016</v>
      </c>
      <c r="B33" s="356">
        <v>14.99</v>
      </c>
      <c r="C33" s="356">
        <v>12.54</v>
      </c>
      <c r="D33" s="356">
        <v>16.64</v>
      </c>
      <c r="E33" s="393"/>
    </row>
    <row r="34" spans="1:6" s="295" customFormat="1" ht="23.1" customHeight="1">
      <c r="A34" s="103">
        <v>2017</v>
      </c>
      <c r="B34" s="356">
        <v>15.16</v>
      </c>
      <c r="C34" s="356">
        <v>12.68</v>
      </c>
      <c r="D34" s="356">
        <v>16.829999999999998</v>
      </c>
      <c r="E34" s="393"/>
    </row>
    <row r="35" spans="1:6" s="295" customFormat="1" ht="23.1" customHeight="1">
      <c r="A35" s="103">
        <v>2018</v>
      </c>
      <c r="B35" s="356">
        <v>15.14</v>
      </c>
      <c r="C35" s="356">
        <v>12.61</v>
      </c>
      <c r="D35" s="356">
        <v>16.850000000000001</v>
      </c>
      <c r="E35" s="393"/>
    </row>
    <row r="36" spans="1:6" s="295" customFormat="1" ht="23.1" customHeight="1">
      <c r="A36" s="103">
        <v>2019</v>
      </c>
      <c r="B36" s="356">
        <v>15.26</v>
      </c>
      <c r="C36" s="356">
        <v>12.7</v>
      </c>
      <c r="D36" s="356">
        <v>16.98</v>
      </c>
      <c r="E36" s="393"/>
    </row>
    <row r="37" spans="1:6" s="295" customFormat="1" ht="23.1" customHeight="1">
      <c r="A37" s="103">
        <v>2020</v>
      </c>
      <c r="B37" s="218" t="s">
        <v>1007</v>
      </c>
      <c r="C37" s="356" t="s">
        <v>1008</v>
      </c>
      <c r="D37" s="218" t="s">
        <v>1009</v>
      </c>
      <c r="E37" s="393"/>
    </row>
    <row r="38" spans="1:6" ht="6" customHeight="1">
      <c r="A38" s="1146"/>
      <c r="B38" s="1146"/>
      <c r="C38" s="1146"/>
      <c r="D38" s="1146"/>
      <c r="E38" s="378"/>
      <c r="F38" s="391"/>
    </row>
    <row r="39" spans="1:6" ht="17.25" customHeight="1">
      <c r="A39" s="1143" t="s">
        <v>3865</v>
      </c>
      <c r="B39" s="1144"/>
      <c r="C39" s="1144"/>
      <c r="D39" s="1144"/>
      <c r="E39" s="394"/>
      <c r="F39" s="392"/>
    </row>
    <row r="40" spans="1:6">
      <c r="A40" s="252"/>
      <c r="B40" s="252"/>
      <c r="C40" s="252"/>
      <c r="D40" s="252"/>
      <c r="E40" s="252"/>
    </row>
  </sheetData>
  <mergeCells count="6">
    <mergeCell ref="A39:D39"/>
    <mergeCell ref="A1:D1"/>
    <mergeCell ref="A2:D2"/>
    <mergeCell ref="A3:D3"/>
    <mergeCell ref="A4:D4"/>
    <mergeCell ref="A38:D38"/>
  </mergeCells>
  <pageMargins left="0.59055118110236227" right="0.59055118110236227" top="0.78740157480314965" bottom="0.78740157480314965" header="0.31496062992125984" footer="0.31496062992125984"/>
  <pageSetup paperSize="9" scale="90" firstPageNumber="47" orientation="portrait" useFirstPageNumber="1" r:id="rId1"/>
  <headerFooter>
    <oddFooter>&amp;C70</oddFooter>
    <evenFooter>&amp;C4</even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zoomScaleNormal="100" workbookViewId="0">
      <selection sqref="A1:E1"/>
    </sheetView>
  </sheetViews>
  <sheetFormatPr defaultColWidth="6.42578125" defaultRowHeight="15"/>
  <cols>
    <col min="1" max="1" width="21.5703125" customWidth="1"/>
    <col min="2" max="4" width="19" customWidth="1"/>
    <col min="5" max="5" width="21.5703125" customWidth="1"/>
  </cols>
  <sheetData>
    <row r="1" spans="1:5" ht="19.7" customHeight="1">
      <c r="A1" s="1148" t="s">
        <v>3765</v>
      </c>
      <c r="B1" s="1148"/>
      <c r="C1" s="1148"/>
      <c r="D1" s="1148"/>
      <c r="E1" s="1148"/>
    </row>
    <row r="2" spans="1:5" ht="17.45" customHeight="1">
      <c r="A2" s="1148" t="s">
        <v>942</v>
      </c>
      <c r="B2" s="1148"/>
      <c r="C2" s="1148"/>
      <c r="D2" s="1148"/>
      <c r="E2" s="1148"/>
    </row>
    <row r="3" spans="1:5" ht="19.7" customHeight="1">
      <c r="A3" s="1151" t="s">
        <v>3629</v>
      </c>
      <c r="B3" s="1151"/>
      <c r="C3" s="1151"/>
      <c r="D3" s="1151"/>
      <c r="E3" s="1151"/>
    </row>
    <row r="4" spans="1:5" ht="19.7" customHeight="1">
      <c r="A4" s="1133" t="s">
        <v>802</v>
      </c>
      <c r="B4" s="1134"/>
      <c r="C4" s="1134"/>
      <c r="D4" s="1134"/>
      <c r="E4" s="1134"/>
    </row>
    <row r="5" spans="1:5" ht="19.7" customHeight="1">
      <c r="A5" s="382"/>
      <c r="B5" s="353" t="s">
        <v>436</v>
      </c>
      <c r="C5" s="353" t="s">
        <v>437</v>
      </c>
      <c r="D5" s="353" t="s">
        <v>438</v>
      </c>
      <c r="E5" s="386"/>
    </row>
    <row r="6" spans="1:5" ht="19.7" customHeight="1">
      <c r="A6" s="383"/>
      <c r="B6" s="368" t="s">
        <v>440</v>
      </c>
      <c r="C6" s="369" t="s">
        <v>441</v>
      </c>
      <c r="D6" s="369" t="s">
        <v>442</v>
      </c>
      <c r="E6" s="387"/>
    </row>
    <row r="7" spans="1:5" s="295" customFormat="1" ht="7.5" customHeight="1">
      <c r="A7" s="379"/>
      <c r="B7" s="378"/>
      <c r="C7" s="378"/>
      <c r="D7" s="378"/>
      <c r="E7"/>
    </row>
    <row r="8" spans="1:5" s="295" customFormat="1" ht="24.6" customHeight="1">
      <c r="A8" s="147" t="s">
        <v>293</v>
      </c>
      <c r="B8" s="380" t="s">
        <v>1007</v>
      </c>
      <c r="C8" s="380" t="s">
        <v>1008</v>
      </c>
      <c r="D8" s="380" t="s">
        <v>1009</v>
      </c>
      <c r="E8" s="149" t="s">
        <v>294</v>
      </c>
    </row>
    <row r="9" spans="1:5" s="295" customFormat="1" ht="39.6" customHeight="1">
      <c r="A9" s="150" t="s">
        <v>361</v>
      </c>
      <c r="B9" s="356" t="s">
        <v>362</v>
      </c>
      <c r="C9" s="356" t="s">
        <v>362</v>
      </c>
      <c r="D9" s="356" t="s">
        <v>362</v>
      </c>
      <c r="E9" s="152" t="s">
        <v>363</v>
      </c>
    </row>
    <row r="10" spans="1:5" s="295" customFormat="1" ht="24.6" customHeight="1">
      <c r="A10" s="150" t="s">
        <v>295</v>
      </c>
      <c r="B10" s="381" t="s">
        <v>1010</v>
      </c>
      <c r="C10" s="381" t="s">
        <v>1011</v>
      </c>
      <c r="D10" s="381" t="s">
        <v>1012</v>
      </c>
      <c r="E10" s="153" t="s">
        <v>296</v>
      </c>
    </row>
    <row r="11" spans="1:5" s="295" customFormat="1" ht="24.6" customHeight="1">
      <c r="A11" s="150" t="s">
        <v>297</v>
      </c>
      <c r="B11" s="356" t="s">
        <v>1013</v>
      </c>
      <c r="C11" s="356" t="s">
        <v>1014</v>
      </c>
      <c r="D11" s="356" t="s">
        <v>963</v>
      </c>
      <c r="E11" s="153" t="s">
        <v>298</v>
      </c>
    </row>
    <row r="12" spans="1:5" s="295" customFormat="1" ht="24.6" customHeight="1">
      <c r="A12" s="150" t="s">
        <v>299</v>
      </c>
      <c r="B12" s="356" t="s">
        <v>1015</v>
      </c>
      <c r="C12" s="356" t="s">
        <v>1016</v>
      </c>
      <c r="D12" s="356" t="s">
        <v>1017</v>
      </c>
      <c r="E12" s="153" t="s">
        <v>300</v>
      </c>
    </row>
    <row r="13" spans="1:5" s="295" customFormat="1" ht="24.6" customHeight="1">
      <c r="A13" s="150" t="s">
        <v>301</v>
      </c>
      <c r="B13" s="356" t="s">
        <v>362</v>
      </c>
      <c r="C13" s="356" t="s">
        <v>362</v>
      </c>
      <c r="D13" s="356" t="s">
        <v>362</v>
      </c>
      <c r="E13" s="153" t="s">
        <v>302</v>
      </c>
    </row>
    <row r="14" spans="1:5" s="295" customFormat="1" ht="24.6" customHeight="1">
      <c r="A14" s="150" t="s">
        <v>303</v>
      </c>
      <c r="B14" s="356" t="s">
        <v>1018</v>
      </c>
      <c r="C14" s="356" t="s">
        <v>1019</v>
      </c>
      <c r="D14" s="356" t="s">
        <v>1020</v>
      </c>
      <c r="E14" s="153" t="s">
        <v>304</v>
      </c>
    </row>
    <row r="15" spans="1:5" s="295" customFormat="1" ht="24.6" customHeight="1">
      <c r="A15" s="150" t="s">
        <v>305</v>
      </c>
      <c r="B15" s="356" t="s">
        <v>1021</v>
      </c>
      <c r="C15" s="356" t="s">
        <v>1022</v>
      </c>
      <c r="D15" s="356" t="s">
        <v>1023</v>
      </c>
      <c r="E15" s="153" t="s">
        <v>306</v>
      </c>
    </row>
    <row r="16" spans="1:5" s="295" customFormat="1" ht="24.6" customHeight="1">
      <c r="A16" s="150" t="s">
        <v>307</v>
      </c>
      <c r="B16" s="356" t="s">
        <v>982</v>
      </c>
      <c r="C16" s="356" t="s">
        <v>1024</v>
      </c>
      <c r="D16" s="356" t="s">
        <v>1025</v>
      </c>
      <c r="E16" s="153" t="s">
        <v>308</v>
      </c>
    </row>
    <row r="17" spans="1:5" s="295" customFormat="1" ht="24.6" customHeight="1">
      <c r="A17" s="154" t="s">
        <v>309</v>
      </c>
      <c r="B17" s="356" t="s">
        <v>1026</v>
      </c>
      <c r="C17" s="356" t="s">
        <v>1027</v>
      </c>
      <c r="D17" s="356" t="s">
        <v>1028</v>
      </c>
      <c r="E17" s="153" t="s">
        <v>310</v>
      </c>
    </row>
    <row r="18" spans="1:5" s="295" customFormat="1" ht="24.6" customHeight="1">
      <c r="A18" s="150" t="s">
        <v>311</v>
      </c>
      <c r="B18" s="356" t="s">
        <v>1029</v>
      </c>
      <c r="C18" s="356" t="s">
        <v>1030</v>
      </c>
      <c r="D18" s="356" t="s">
        <v>1031</v>
      </c>
      <c r="E18" s="153" t="s">
        <v>104</v>
      </c>
    </row>
    <row r="19" spans="1:5" s="295" customFormat="1" ht="24.6" customHeight="1">
      <c r="A19" s="150" t="s">
        <v>312</v>
      </c>
      <c r="B19" s="356" t="s">
        <v>1032</v>
      </c>
      <c r="C19" s="356" t="s">
        <v>1033</v>
      </c>
      <c r="D19" s="356" t="s">
        <v>1034</v>
      </c>
      <c r="E19" s="153" t="s">
        <v>313</v>
      </c>
    </row>
    <row r="20" spans="1:5" s="295" customFormat="1" ht="24.6" customHeight="1">
      <c r="A20" s="155" t="s">
        <v>314</v>
      </c>
      <c r="B20" s="356" t="s">
        <v>362</v>
      </c>
      <c r="C20" s="356" t="s">
        <v>362</v>
      </c>
      <c r="D20" s="356" t="s">
        <v>362</v>
      </c>
      <c r="E20" s="153" t="s">
        <v>315</v>
      </c>
    </row>
    <row r="21" spans="1:5" s="295" customFormat="1" ht="24.6" customHeight="1">
      <c r="A21" s="150" t="s">
        <v>316</v>
      </c>
      <c r="B21" s="356" t="s">
        <v>1035</v>
      </c>
      <c r="C21" s="356" t="s">
        <v>1036</v>
      </c>
      <c r="D21" s="356" t="s">
        <v>1037</v>
      </c>
      <c r="E21" s="153" t="s">
        <v>317</v>
      </c>
    </row>
    <row r="22" spans="1:5" s="295" customFormat="1" ht="24.6" customHeight="1">
      <c r="A22" s="150" t="s">
        <v>318</v>
      </c>
      <c r="B22" s="356" t="s">
        <v>1038</v>
      </c>
      <c r="C22" s="356" t="s">
        <v>1039</v>
      </c>
      <c r="D22" s="356" t="s">
        <v>1040</v>
      </c>
      <c r="E22" s="153" t="s">
        <v>319</v>
      </c>
    </row>
    <row r="23" spans="1:5" s="295" customFormat="1" ht="24.6" customHeight="1">
      <c r="A23" s="150" t="s">
        <v>320</v>
      </c>
      <c r="B23" s="356" t="s">
        <v>1041</v>
      </c>
      <c r="C23" s="356" t="s">
        <v>1042</v>
      </c>
      <c r="D23" s="356" t="s">
        <v>1009</v>
      </c>
      <c r="E23" s="153" t="s">
        <v>321</v>
      </c>
    </row>
    <row r="24" spans="1:5" s="295" customFormat="1" ht="24.6" customHeight="1">
      <c r="A24" s="150" t="s">
        <v>322</v>
      </c>
      <c r="B24" s="356" t="s">
        <v>1043</v>
      </c>
      <c r="C24" s="356" t="s">
        <v>1014</v>
      </c>
      <c r="D24" s="356" t="s">
        <v>1044</v>
      </c>
      <c r="E24" s="153" t="s">
        <v>323</v>
      </c>
    </row>
    <row r="25" spans="1:5" s="295" customFormat="1" ht="24.6" customHeight="1">
      <c r="A25" s="150" t="s">
        <v>324</v>
      </c>
      <c r="B25" s="356" t="s">
        <v>950</v>
      </c>
      <c r="C25" s="356" t="s">
        <v>1045</v>
      </c>
      <c r="D25" s="356" t="s">
        <v>1046</v>
      </c>
      <c r="E25" s="153" t="s">
        <v>325</v>
      </c>
    </row>
    <row r="26" spans="1:5" s="295" customFormat="1" ht="24.6" customHeight="1">
      <c r="A26" s="150" t="s">
        <v>326</v>
      </c>
      <c r="B26" s="356" t="s">
        <v>1007</v>
      </c>
      <c r="C26" s="356" t="s">
        <v>1047</v>
      </c>
      <c r="D26" s="356" t="s">
        <v>1048</v>
      </c>
      <c r="E26" s="153" t="s">
        <v>327</v>
      </c>
    </row>
    <row r="27" spans="1:5" s="295" customFormat="1" ht="24.6" customHeight="1">
      <c r="A27" s="150" t="s">
        <v>328</v>
      </c>
      <c r="B27" s="356" t="s">
        <v>1049</v>
      </c>
      <c r="C27" s="356" t="s">
        <v>1050</v>
      </c>
      <c r="D27" s="356" t="s">
        <v>1004</v>
      </c>
      <c r="E27" s="153" t="s">
        <v>364</v>
      </c>
    </row>
    <row r="28" spans="1:5" s="295" customFormat="1" ht="24.6" customHeight="1">
      <c r="A28" s="150" t="s">
        <v>330</v>
      </c>
      <c r="B28" s="356" t="s">
        <v>959</v>
      </c>
      <c r="C28" s="356" t="s">
        <v>1051</v>
      </c>
      <c r="D28" s="356" t="s">
        <v>1052</v>
      </c>
      <c r="E28" s="153" t="s">
        <v>331</v>
      </c>
    </row>
    <row r="29" spans="1:5" s="295" customFormat="1" ht="24.6" customHeight="1">
      <c r="A29" s="150" t="s">
        <v>332</v>
      </c>
      <c r="B29" s="356" t="s">
        <v>1053</v>
      </c>
      <c r="C29" s="356" t="s">
        <v>1054</v>
      </c>
      <c r="D29" s="356" t="s">
        <v>1055</v>
      </c>
      <c r="E29" s="153" t="s">
        <v>333</v>
      </c>
    </row>
    <row r="30" spans="1:5" s="295" customFormat="1" ht="24.6" customHeight="1">
      <c r="A30" s="150" t="s">
        <v>334</v>
      </c>
      <c r="B30" s="356" t="s">
        <v>1056</v>
      </c>
      <c r="C30" s="356" t="s">
        <v>1057</v>
      </c>
      <c r="D30" s="356" t="s">
        <v>963</v>
      </c>
      <c r="E30" s="153" t="s">
        <v>335</v>
      </c>
    </row>
    <row r="31" spans="1:5" s="295" customFormat="1" ht="24.6" customHeight="1">
      <c r="A31" s="150" t="s">
        <v>336</v>
      </c>
      <c r="B31" s="356" t="s">
        <v>1010</v>
      </c>
      <c r="C31" s="356" t="s">
        <v>1058</v>
      </c>
      <c r="D31" s="356" t="s">
        <v>1059</v>
      </c>
      <c r="E31" s="153" t="s">
        <v>337</v>
      </c>
    </row>
    <row r="32" spans="1:5" s="295" customFormat="1" ht="24.6" customHeight="1">
      <c r="A32" s="150" t="s">
        <v>338</v>
      </c>
      <c r="B32" s="356" t="s">
        <v>1060</v>
      </c>
      <c r="C32" s="356" t="s">
        <v>1057</v>
      </c>
      <c r="D32" s="356" t="s">
        <v>1061</v>
      </c>
      <c r="E32" s="153" t="s">
        <v>339</v>
      </c>
    </row>
    <row r="33" spans="1:5" s="295" customFormat="1" ht="24.6" customHeight="1">
      <c r="A33" s="150" t="s">
        <v>340</v>
      </c>
      <c r="B33" s="356" t="s">
        <v>1060</v>
      </c>
      <c r="C33" s="356" t="s">
        <v>1062</v>
      </c>
      <c r="D33" s="356" t="s">
        <v>1063</v>
      </c>
      <c r="E33" s="153" t="s">
        <v>341</v>
      </c>
    </row>
    <row r="34" spans="1:5" s="295" customFormat="1" ht="24.6" customHeight="1">
      <c r="A34" s="150" t="s">
        <v>342</v>
      </c>
      <c r="B34" s="356" t="s">
        <v>1064</v>
      </c>
      <c r="C34" s="356" t="s">
        <v>1065</v>
      </c>
      <c r="D34" s="356" t="s">
        <v>1066</v>
      </c>
      <c r="E34" s="156" t="s">
        <v>344</v>
      </c>
    </row>
    <row r="35" spans="1:5" s="295" customFormat="1" ht="24.6" customHeight="1">
      <c r="A35" s="150" t="s">
        <v>365</v>
      </c>
      <c r="B35" s="218" t="s">
        <v>362</v>
      </c>
      <c r="C35" s="218" t="s">
        <v>362</v>
      </c>
      <c r="D35" s="218" t="s">
        <v>362</v>
      </c>
      <c r="E35" s="153" t="s">
        <v>366</v>
      </c>
    </row>
  </sheetData>
  <mergeCells count="4">
    <mergeCell ref="A1:E1"/>
    <mergeCell ref="A2:E2"/>
    <mergeCell ref="A3:E3"/>
    <mergeCell ref="A4:E4"/>
  </mergeCells>
  <pageMargins left="0.59055118110236227" right="0.59055118110236227" top="0.78740157480314965" bottom="0.78740157480314965" header="0.31496062992125984" footer="0.31496062992125984"/>
  <pageSetup paperSize="9" scale="90" firstPageNumber="47" orientation="portrait" useFirstPageNumber="1" r:id="rId1"/>
  <headerFooter>
    <oddFooter>&amp;C71</oddFooter>
    <evenFooter>&amp;C4</even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zoomScaleNormal="100" workbookViewId="0">
      <selection sqref="A1:J1"/>
    </sheetView>
  </sheetViews>
  <sheetFormatPr defaultColWidth="5.7109375" defaultRowHeight="15"/>
  <cols>
    <col min="1" max="1" width="7.28515625" customWidth="1"/>
    <col min="2" max="10" width="10.28515625" customWidth="1"/>
    <col min="11" max="11" width="2.85546875" customWidth="1"/>
    <col min="12" max="12" width="5.85546875" customWidth="1"/>
    <col min="13" max="21" width="8.7109375" customWidth="1"/>
    <col min="22" max="22" width="3.140625" customWidth="1"/>
    <col min="23" max="23" width="6.42578125" customWidth="1"/>
    <col min="24" max="32" width="8.5703125" customWidth="1"/>
  </cols>
  <sheetData>
    <row r="1" spans="1:10" ht="19.7" customHeight="1">
      <c r="A1" s="979" t="s">
        <v>3766</v>
      </c>
      <c r="B1" s="979"/>
      <c r="C1" s="979"/>
      <c r="D1" s="979"/>
      <c r="E1" s="979"/>
      <c r="F1" s="979"/>
      <c r="G1" s="979"/>
      <c r="H1" s="979"/>
      <c r="I1" s="979"/>
      <c r="J1" s="979"/>
    </row>
    <row r="2" spans="1:10" ht="19.7" customHeight="1">
      <c r="A2" s="1085" t="s">
        <v>1067</v>
      </c>
      <c r="B2" s="1085"/>
      <c r="C2" s="1085"/>
      <c r="D2" s="1085"/>
      <c r="E2" s="1085"/>
      <c r="F2" s="1085"/>
      <c r="G2" s="1085"/>
      <c r="H2" s="1085"/>
      <c r="I2" s="1085"/>
      <c r="J2" s="1085"/>
    </row>
    <row r="3" spans="1:10" ht="19.7" customHeight="1">
      <c r="A3" s="1104" t="s">
        <v>802</v>
      </c>
      <c r="B3" s="1104"/>
      <c r="C3" s="1104"/>
      <c r="D3" s="1104"/>
      <c r="E3" s="1104"/>
      <c r="F3" s="1104"/>
      <c r="G3" s="1104"/>
      <c r="H3" s="1104"/>
      <c r="I3" s="1104"/>
      <c r="J3" s="1104"/>
    </row>
    <row r="4" spans="1:10" ht="19.7" customHeight="1">
      <c r="A4" s="987" t="s">
        <v>1068</v>
      </c>
      <c r="B4" s="1002" t="s">
        <v>683</v>
      </c>
      <c r="C4" s="1002"/>
      <c r="D4" s="1002"/>
      <c r="E4" s="1002" t="s">
        <v>684</v>
      </c>
      <c r="F4" s="1002"/>
      <c r="G4" s="1002"/>
      <c r="H4" s="1002" t="s">
        <v>685</v>
      </c>
      <c r="I4" s="1002"/>
      <c r="J4" s="989"/>
    </row>
    <row r="5" spans="1:10" ht="19.7" customHeight="1">
      <c r="A5" s="988"/>
      <c r="B5" s="1106" t="s">
        <v>701</v>
      </c>
      <c r="C5" s="1107"/>
      <c r="D5" s="1108"/>
      <c r="E5" s="991" t="s">
        <v>687</v>
      </c>
      <c r="F5" s="992"/>
      <c r="G5" s="1003"/>
      <c r="H5" s="991" t="s">
        <v>688</v>
      </c>
      <c r="I5" s="992"/>
      <c r="J5" s="992"/>
    </row>
    <row r="6" spans="1:10" ht="31.35" customHeight="1">
      <c r="A6" s="1155" t="s">
        <v>1069</v>
      </c>
      <c r="B6" s="117" t="s">
        <v>424</v>
      </c>
      <c r="C6" s="117" t="s">
        <v>425</v>
      </c>
      <c r="D6" s="117" t="s">
        <v>426</v>
      </c>
      <c r="E6" s="117" t="s">
        <v>424</v>
      </c>
      <c r="F6" s="117" t="s">
        <v>425</v>
      </c>
      <c r="G6" s="117" t="s">
        <v>426</v>
      </c>
      <c r="H6" s="117" t="s">
        <v>424</v>
      </c>
      <c r="I6" s="117" t="s">
        <v>425</v>
      </c>
      <c r="J6" s="128" t="s">
        <v>426</v>
      </c>
    </row>
    <row r="7" spans="1:10" ht="19.7" customHeight="1">
      <c r="A7" s="1003"/>
      <c r="B7" s="262" t="s">
        <v>427</v>
      </c>
      <c r="C7" s="262" t="s">
        <v>428</v>
      </c>
      <c r="D7" s="262" t="s">
        <v>429</v>
      </c>
      <c r="E7" s="262" t="s">
        <v>427</v>
      </c>
      <c r="F7" s="262" t="s">
        <v>428</v>
      </c>
      <c r="G7" s="262" t="s">
        <v>429</v>
      </c>
      <c r="H7" s="262" t="s">
        <v>427</v>
      </c>
      <c r="I7" s="262" t="s">
        <v>428</v>
      </c>
      <c r="J7" s="395" t="s">
        <v>429</v>
      </c>
    </row>
    <row r="8" spans="1:10" ht="6" customHeight="1">
      <c r="A8" s="396"/>
      <c r="B8" s="391"/>
      <c r="C8" s="391"/>
      <c r="D8" s="391"/>
      <c r="E8" s="391"/>
      <c r="F8" s="397"/>
      <c r="G8" s="397"/>
      <c r="H8" s="391"/>
      <c r="I8" s="391"/>
      <c r="J8" s="391"/>
    </row>
    <row r="9" spans="1:10" s="295" customFormat="1" ht="23.45" customHeight="1">
      <c r="A9" s="103">
        <v>0</v>
      </c>
      <c r="B9" s="363" t="s">
        <v>711</v>
      </c>
      <c r="C9" s="363" t="s">
        <v>712</v>
      </c>
      <c r="D9" s="363" t="s">
        <v>713</v>
      </c>
      <c r="E9" s="363" t="s">
        <v>714</v>
      </c>
      <c r="F9" s="363" t="s">
        <v>715</v>
      </c>
      <c r="G9" s="363" t="s">
        <v>716</v>
      </c>
      <c r="H9" s="363" t="s">
        <v>717</v>
      </c>
      <c r="I9" s="363" t="s">
        <v>718</v>
      </c>
      <c r="J9" s="363" t="s">
        <v>719</v>
      </c>
    </row>
    <row r="10" spans="1:10" s="295" customFormat="1" ht="23.45" customHeight="1">
      <c r="A10" s="103">
        <v>1</v>
      </c>
      <c r="B10" s="363" t="s">
        <v>1070</v>
      </c>
      <c r="C10" s="363" t="s">
        <v>1071</v>
      </c>
      <c r="D10" s="363" t="s">
        <v>1072</v>
      </c>
      <c r="E10" s="363" t="s">
        <v>725</v>
      </c>
      <c r="F10" s="363" t="s">
        <v>1073</v>
      </c>
      <c r="G10" s="363" t="s">
        <v>1074</v>
      </c>
      <c r="H10" s="363" t="s">
        <v>1075</v>
      </c>
      <c r="I10" s="363" t="s">
        <v>1076</v>
      </c>
      <c r="J10" s="363" t="s">
        <v>1077</v>
      </c>
    </row>
    <row r="11" spans="1:10" s="295" customFormat="1" ht="23.45" customHeight="1">
      <c r="A11" s="103">
        <v>2</v>
      </c>
      <c r="B11" s="363" t="s">
        <v>1078</v>
      </c>
      <c r="C11" s="363" t="s">
        <v>1079</v>
      </c>
      <c r="D11" s="363" t="s">
        <v>1080</v>
      </c>
      <c r="E11" s="363" t="s">
        <v>717</v>
      </c>
      <c r="F11" s="363" t="s">
        <v>1081</v>
      </c>
      <c r="G11" s="363" t="s">
        <v>1082</v>
      </c>
      <c r="H11" s="363" t="s">
        <v>1083</v>
      </c>
      <c r="I11" s="363" t="s">
        <v>1084</v>
      </c>
      <c r="J11" s="363" t="s">
        <v>1085</v>
      </c>
    </row>
    <row r="12" spans="1:10" s="295" customFormat="1" ht="23.45" customHeight="1">
      <c r="A12" s="103">
        <v>3</v>
      </c>
      <c r="B12" s="363" t="s">
        <v>1083</v>
      </c>
      <c r="C12" s="363" t="s">
        <v>1086</v>
      </c>
      <c r="D12" s="363" t="s">
        <v>1087</v>
      </c>
      <c r="E12" s="363" t="s">
        <v>1088</v>
      </c>
      <c r="F12" s="363" t="s">
        <v>732</v>
      </c>
      <c r="G12" s="363" t="s">
        <v>1089</v>
      </c>
      <c r="H12" s="363" t="s">
        <v>1090</v>
      </c>
      <c r="I12" s="363" t="s">
        <v>1091</v>
      </c>
      <c r="J12" s="363" t="s">
        <v>1092</v>
      </c>
    </row>
    <row r="13" spans="1:10" s="295" customFormat="1" ht="23.45" customHeight="1">
      <c r="A13" s="103">
        <v>4</v>
      </c>
      <c r="B13" s="363" t="s">
        <v>1093</v>
      </c>
      <c r="C13" s="363" t="s">
        <v>1094</v>
      </c>
      <c r="D13" s="363" t="s">
        <v>1095</v>
      </c>
      <c r="E13" s="363" t="s">
        <v>1096</v>
      </c>
      <c r="F13" s="363" t="s">
        <v>1097</v>
      </c>
      <c r="G13" s="363" t="s">
        <v>1098</v>
      </c>
      <c r="H13" s="363" t="s">
        <v>715</v>
      </c>
      <c r="I13" s="363" t="s">
        <v>1099</v>
      </c>
      <c r="J13" s="363" t="s">
        <v>1100</v>
      </c>
    </row>
    <row r="14" spans="1:10" s="295" customFormat="1" ht="23.45" customHeight="1">
      <c r="A14" s="103">
        <v>5</v>
      </c>
      <c r="B14" s="363" t="s">
        <v>1101</v>
      </c>
      <c r="C14" s="363" t="s">
        <v>846</v>
      </c>
      <c r="D14" s="363" t="s">
        <v>776</v>
      </c>
      <c r="E14" s="363" t="s">
        <v>1102</v>
      </c>
      <c r="F14" s="363" t="s">
        <v>1103</v>
      </c>
      <c r="G14" s="363" t="s">
        <v>1104</v>
      </c>
      <c r="H14" s="363" t="s">
        <v>1105</v>
      </c>
      <c r="I14" s="363" t="s">
        <v>1106</v>
      </c>
      <c r="J14" s="363" t="s">
        <v>760</v>
      </c>
    </row>
    <row r="15" spans="1:10" s="295" customFormat="1" ht="23.45" customHeight="1">
      <c r="A15" s="103">
        <v>6</v>
      </c>
      <c r="B15" s="363" t="s">
        <v>1107</v>
      </c>
      <c r="C15" s="363" t="s">
        <v>1108</v>
      </c>
      <c r="D15" s="363" t="s">
        <v>1109</v>
      </c>
      <c r="E15" s="363" t="s">
        <v>1073</v>
      </c>
      <c r="F15" s="363" t="s">
        <v>1110</v>
      </c>
      <c r="G15" s="363" t="s">
        <v>1111</v>
      </c>
      <c r="H15" s="363" t="s">
        <v>1112</v>
      </c>
      <c r="I15" s="363" t="s">
        <v>1113</v>
      </c>
      <c r="J15" s="363" t="s">
        <v>1114</v>
      </c>
    </row>
    <row r="16" spans="1:10" s="295" customFormat="1" ht="23.45" customHeight="1">
      <c r="A16" s="103">
        <v>7</v>
      </c>
      <c r="B16" s="363" t="s">
        <v>1115</v>
      </c>
      <c r="C16" s="363" t="s">
        <v>1116</v>
      </c>
      <c r="D16" s="363" t="s">
        <v>1117</v>
      </c>
      <c r="E16" s="363" t="s">
        <v>718</v>
      </c>
      <c r="F16" s="363" t="s">
        <v>1118</v>
      </c>
      <c r="G16" s="363" t="s">
        <v>1119</v>
      </c>
      <c r="H16" s="363" t="s">
        <v>1120</v>
      </c>
      <c r="I16" s="363" t="s">
        <v>1121</v>
      </c>
      <c r="J16" s="363" t="s">
        <v>1122</v>
      </c>
    </row>
    <row r="17" spans="1:10" s="295" customFormat="1" ht="23.45" customHeight="1">
      <c r="A17" s="103">
        <v>8</v>
      </c>
      <c r="B17" s="363" t="s">
        <v>1084</v>
      </c>
      <c r="C17" s="363" t="s">
        <v>1123</v>
      </c>
      <c r="D17" s="363" t="s">
        <v>1124</v>
      </c>
      <c r="E17" s="363" t="s">
        <v>1125</v>
      </c>
      <c r="F17" s="363" t="s">
        <v>1126</v>
      </c>
      <c r="G17" s="363" t="s">
        <v>1127</v>
      </c>
      <c r="H17" s="363" t="s">
        <v>1091</v>
      </c>
      <c r="I17" s="363" t="s">
        <v>1128</v>
      </c>
      <c r="J17" s="363" t="s">
        <v>1129</v>
      </c>
    </row>
    <row r="18" spans="1:10" s="295" customFormat="1" ht="23.45" customHeight="1">
      <c r="A18" s="103">
        <v>9</v>
      </c>
      <c r="B18" s="363" t="s">
        <v>1130</v>
      </c>
      <c r="C18" s="363" t="s">
        <v>1131</v>
      </c>
      <c r="D18" s="363" t="s">
        <v>1132</v>
      </c>
      <c r="E18" s="363" t="s">
        <v>1133</v>
      </c>
      <c r="F18" s="363" t="s">
        <v>1134</v>
      </c>
      <c r="G18" s="363" t="s">
        <v>1135</v>
      </c>
      <c r="H18" s="363" t="s">
        <v>1136</v>
      </c>
      <c r="I18" s="363" t="s">
        <v>1137</v>
      </c>
      <c r="J18" s="363" t="s">
        <v>1138</v>
      </c>
    </row>
    <row r="19" spans="1:10" s="295" customFormat="1" ht="23.45" customHeight="1">
      <c r="A19" s="103">
        <v>10</v>
      </c>
      <c r="B19" s="363" t="s">
        <v>1139</v>
      </c>
      <c r="C19" s="363" t="s">
        <v>844</v>
      </c>
      <c r="D19" s="363" t="s">
        <v>1140</v>
      </c>
      <c r="E19" s="363" t="s">
        <v>1141</v>
      </c>
      <c r="F19" s="363" t="s">
        <v>1142</v>
      </c>
      <c r="G19" s="363" t="s">
        <v>1143</v>
      </c>
      <c r="H19" s="363" t="s">
        <v>1144</v>
      </c>
      <c r="I19" s="363" t="s">
        <v>1145</v>
      </c>
      <c r="J19" s="363" t="s">
        <v>1146</v>
      </c>
    </row>
    <row r="20" spans="1:10" s="295" customFormat="1" ht="23.45" customHeight="1">
      <c r="A20" s="103">
        <v>11</v>
      </c>
      <c r="B20" s="363" t="s">
        <v>1147</v>
      </c>
      <c r="C20" s="363" t="s">
        <v>1148</v>
      </c>
      <c r="D20" s="363" t="s">
        <v>1149</v>
      </c>
      <c r="E20" s="363" t="s">
        <v>1150</v>
      </c>
      <c r="F20" s="363" t="s">
        <v>1151</v>
      </c>
      <c r="G20" s="363" t="s">
        <v>1152</v>
      </c>
      <c r="H20" s="363" t="s">
        <v>1153</v>
      </c>
      <c r="I20" s="363" t="s">
        <v>1154</v>
      </c>
      <c r="J20" s="363" t="s">
        <v>1155</v>
      </c>
    </row>
    <row r="21" spans="1:10" s="295" customFormat="1" ht="23.45" customHeight="1">
      <c r="A21" s="103">
        <v>12</v>
      </c>
      <c r="B21" s="363" t="s">
        <v>1116</v>
      </c>
      <c r="C21" s="363" t="s">
        <v>1156</v>
      </c>
      <c r="D21" s="363" t="s">
        <v>772</v>
      </c>
      <c r="E21" s="363" t="s">
        <v>1157</v>
      </c>
      <c r="F21" s="363" t="s">
        <v>1158</v>
      </c>
      <c r="G21" s="363" t="s">
        <v>1159</v>
      </c>
      <c r="H21" s="363" t="s">
        <v>1160</v>
      </c>
      <c r="I21" s="363" t="s">
        <v>1161</v>
      </c>
      <c r="J21" s="363" t="s">
        <v>1162</v>
      </c>
    </row>
    <row r="22" spans="1:10" s="295" customFormat="1" ht="23.45" customHeight="1">
      <c r="A22" s="103">
        <v>13</v>
      </c>
      <c r="B22" s="363" t="s">
        <v>1123</v>
      </c>
      <c r="C22" s="363" t="s">
        <v>1163</v>
      </c>
      <c r="D22" s="363" t="s">
        <v>1164</v>
      </c>
      <c r="E22" s="363" t="s">
        <v>1165</v>
      </c>
      <c r="F22" s="363" t="s">
        <v>1166</v>
      </c>
      <c r="G22" s="363" t="s">
        <v>1167</v>
      </c>
      <c r="H22" s="363" t="s">
        <v>1168</v>
      </c>
      <c r="I22" s="363" t="s">
        <v>1169</v>
      </c>
      <c r="J22" s="363" t="s">
        <v>1170</v>
      </c>
    </row>
    <row r="23" spans="1:10" s="295" customFormat="1" ht="23.45" customHeight="1">
      <c r="A23" s="103">
        <v>14</v>
      </c>
      <c r="B23" s="363" t="s">
        <v>1131</v>
      </c>
      <c r="C23" s="363" t="s">
        <v>1171</v>
      </c>
      <c r="D23" s="363" t="s">
        <v>1172</v>
      </c>
      <c r="E23" s="363" t="s">
        <v>1173</v>
      </c>
      <c r="F23" s="363" t="s">
        <v>1174</v>
      </c>
      <c r="G23" s="363" t="s">
        <v>1175</v>
      </c>
      <c r="H23" s="363" t="s">
        <v>1176</v>
      </c>
      <c r="I23" s="363" t="s">
        <v>1177</v>
      </c>
      <c r="J23" s="363" t="s">
        <v>1178</v>
      </c>
    </row>
    <row r="24" spans="1:10" s="295" customFormat="1" ht="23.45" customHeight="1">
      <c r="A24" s="103">
        <v>15</v>
      </c>
      <c r="B24" s="363" t="s">
        <v>799</v>
      </c>
      <c r="C24" s="363" t="s">
        <v>800</v>
      </c>
      <c r="D24" s="363" t="s">
        <v>801</v>
      </c>
      <c r="E24" s="363" t="s">
        <v>1179</v>
      </c>
      <c r="F24" s="363" t="s">
        <v>858</v>
      </c>
      <c r="G24" s="363" t="s">
        <v>1180</v>
      </c>
      <c r="H24" s="363" t="s">
        <v>1181</v>
      </c>
      <c r="I24" s="363" t="s">
        <v>1182</v>
      </c>
      <c r="J24" s="363" t="s">
        <v>838</v>
      </c>
    </row>
    <row r="25" spans="1:10" s="295" customFormat="1" ht="23.45" customHeight="1">
      <c r="A25" s="103">
        <v>16</v>
      </c>
      <c r="B25" s="363" t="s">
        <v>1183</v>
      </c>
      <c r="C25" s="363" t="s">
        <v>1184</v>
      </c>
      <c r="D25" s="363" t="s">
        <v>1185</v>
      </c>
      <c r="E25" s="363" t="s">
        <v>1186</v>
      </c>
      <c r="F25" s="363" t="s">
        <v>1187</v>
      </c>
      <c r="G25" s="363" t="s">
        <v>1188</v>
      </c>
      <c r="H25" s="363" t="s">
        <v>1154</v>
      </c>
      <c r="I25" s="363" t="s">
        <v>1189</v>
      </c>
      <c r="J25" s="363" t="s">
        <v>1190</v>
      </c>
    </row>
    <row r="26" spans="1:10" s="295" customFormat="1" ht="23.45" customHeight="1">
      <c r="A26" s="103">
        <v>17</v>
      </c>
      <c r="B26" s="363" t="s">
        <v>1191</v>
      </c>
      <c r="C26" s="363" t="s">
        <v>1192</v>
      </c>
      <c r="D26" s="363" t="s">
        <v>1193</v>
      </c>
      <c r="E26" s="363" t="s">
        <v>1194</v>
      </c>
      <c r="F26" s="363" t="s">
        <v>1195</v>
      </c>
      <c r="G26" s="363" t="s">
        <v>1196</v>
      </c>
      <c r="H26" s="363" t="s">
        <v>1197</v>
      </c>
      <c r="I26" s="363" t="s">
        <v>1198</v>
      </c>
      <c r="J26" s="363" t="s">
        <v>1199</v>
      </c>
    </row>
    <row r="27" spans="1:10" s="295" customFormat="1" ht="23.45" customHeight="1">
      <c r="A27" s="103">
        <v>18</v>
      </c>
      <c r="B27" s="363" t="s">
        <v>1161</v>
      </c>
      <c r="C27" s="363" t="s">
        <v>1200</v>
      </c>
      <c r="D27" s="363" t="s">
        <v>1201</v>
      </c>
      <c r="E27" s="363" t="s">
        <v>1166</v>
      </c>
      <c r="F27" s="363" t="s">
        <v>1202</v>
      </c>
      <c r="G27" s="363" t="s">
        <v>1203</v>
      </c>
      <c r="H27" s="363" t="s">
        <v>1204</v>
      </c>
      <c r="I27" s="363" t="s">
        <v>1205</v>
      </c>
      <c r="J27" s="363" t="s">
        <v>1206</v>
      </c>
    </row>
    <row r="28" spans="1:10" s="295" customFormat="1" ht="23.45" customHeight="1">
      <c r="A28" s="103">
        <v>19</v>
      </c>
      <c r="B28" s="363" t="s">
        <v>1207</v>
      </c>
      <c r="C28" s="363" t="s">
        <v>1208</v>
      </c>
      <c r="D28" s="363" t="s">
        <v>1209</v>
      </c>
      <c r="E28" s="363" t="s">
        <v>1210</v>
      </c>
      <c r="F28" s="363" t="s">
        <v>1211</v>
      </c>
      <c r="G28" s="363" t="s">
        <v>1212</v>
      </c>
      <c r="H28" s="363" t="s">
        <v>1213</v>
      </c>
      <c r="I28" s="363" t="s">
        <v>1214</v>
      </c>
      <c r="J28" s="363" t="s">
        <v>1215</v>
      </c>
    </row>
    <row r="29" spans="1:10" s="295" customFormat="1" ht="23.45" customHeight="1">
      <c r="A29" s="103">
        <v>20</v>
      </c>
      <c r="B29" s="363" t="s">
        <v>1216</v>
      </c>
      <c r="C29" s="363" t="s">
        <v>1217</v>
      </c>
      <c r="D29" s="363" t="s">
        <v>836</v>
      </c>
      <c r="E29" s="363" t="s">
        <v>1218</v>
      </c>
      <c r="F29" s="363" t="s">
        <v>1219</v>
      </c>
      <c r="G29" s="363" t="s">
        <v>1220</v>
      </c>
      <c r="H29" s="363" t="s">
        <v>1221</v>
      </c>
      <c r="I29" s="363" t="s">
        <v>1222</v>
      </c>
      <c r="J29" s="363" t="s">
        <v>1223</v>
      </c>
    </row>
    <row r="30" spans="1:10" s="295" customFormat="1" ht="23.45" customHeight="1">
      <c r="A30" s="103">
        <v>21</v>
      </c>
      <c r="B30" s="363" t="s">
        <v>1224</v>
      </c>
      <c r="C30" s="363" t="s">
        <v>1225</v>
      </c>
      <c r="D30" s="363" t="s">
        <v>1226</v>
      </c>
      <c r="E30" s="363" t="s">
        <v>1227</v>
      </c>
      <c r="F30" s="363" t="s">
        <v>1228</v>
      </c>
      <c r="G30" s="363" t="s">
        <v>1229</v>
      </c>
      <c r="H30" s="363" t="s">
        <v>1230</v>
      </c>
      <c r="I30" s="363" t="s">
        <v>1231</v>
      </c>
      <c r="J30" s="363" t="s">
        <v>1232</v>
      </c>
    </row>
    <row r="31" spans="1:10" s="295" customFormat="1" ht="23.45" customHeight="1">
      <c r="A31" s="103">
        <v>22</v>
      </c>
      <c r="B31" s="363" t="s">
        <v>1233</v>
      </c>
      <c r="C31" s="363" t="s">
        <v>1234</v>
      </c>
      <c r="D31" s="363" t="s">
        <v>1235</v>
      </c>
      <c r="E31" s="363" t="s">
        <v>1236</v>
      </c>
      <c r="F31" s="363" t="s">
        <v>1237</v>
      </c>
      <c r="G31" s="363" t="s">
        <v>1238</v>
      </c>
      <c r="H31" s="363" t="s">
        <v>1239</v>
      </c>
      <c r="I31" s="363" t="s">
        <v>1240</v>
      </c>
      <c r="J31" s="363" t="s">
        <v>1241</v>
      </c>
    </row>
    <row r="32" spans="1:10" s="295" customFormat="1" ht="23.45" customHeight="1">
      <c r="A32" s="103">
        <v>23</v>
      </c>
      <c r="B32" s="363" t="s">
        <v>1242</v>
      </c>
      <c r="C32" s="363" t="s">
        <v>1243</v>
      </c>
      <c r="D32" s="363" t="s">
        <v>1244</v>
      </c>
      <c r="E32" s="363" t="s">
        <v>1245</v>
      </c>
      <c r="F32" s="363" t="s">
        <v>1246</v>
      </c>
      <c r="G32" s="363" t="s">
        <v>1247</v>
      </c>
      <c r="H32" s="363" t="s">
        <v>1248</v>
      </c>
      <c r="I32" s="363" t="s">
        <v>1249</v>
      </c>
      <c r="J32" s="363" t="s">
        <v>1250</v>
      </c>
    </row>
    <row r="33" spans="1:10" s="295" customFormat="1" ht="23.45" customHeight="1">
      <c r="A33" s="103">
        <v>24</v>
      </c>
      <c r="B33" s="363" t="s">
        <v>1251</v>
      </c>
      <c r="C33" s="363" t="s">
        <v>1252</v>
      </c>
      <c r="D33" s="363" t="s">
        <v>1253</v>
      </c>
      <c r="E33" s="363" t="s">
        <v>1254</v>
      </c>
      <c r="F33" s="363" t="s">
        <v>1255</v>
      </c>
      <c r="G33" s="363" t="s">
        <v>1256</v>
      </c>
      <c r="H33" s="363" t="s">
        <v>1257</v>
      </c>
      <c r="I33" s="363" t="s">
        <v>1258</v>
      </c>
      <c r="J33" s="363" t="s">
        <v>1259</v>
      </c>
    </row>
    <row r="34" spans="1:10" s="295" customFormat="1" ht="23.45" customHeight="1">
      <c r="A34" s="103">
        <v>25</v>
      </c>
      <c r="B34" s="363" t="s">
        <v>1260</v>
      </c>
      <c r="C34" s="363" t="s">
        <v>1261</v>
      </c>
      <c r="D34" s="363" t="s">
        <v>1262</v>
      </c>
      <c r="E34" s="363" t="s">
        <v>1263</v>
      </c>
      <c r="F34" s="363" t="s">
        <v>1264</v>
      </c>
      <c r="G34" s="363" t="s">
        <v>1265</v>
      </c>
      <c r="H34" s="363" t="s">
        <v>1266</v>
      </c>
      <c r="I34" s="363" t="s">
        <v>1267</v>
      </c>
      <c r="J34" s="363" t="s">
        <v>1187</v>
      </c>
    </row>
    <row r="35" spans="1:10" s="295" customFormat="1" ht="23.45" customHeight="1">
      <c r="A35" s="103">
        <v>26</v>
      </c>
      <c r="B35" s="363" t="s">
        <v>1268</v>
      </c>
      <c r="C35" s="363" t="s">
        <v>1269</v>
      </c>
      <c r="D35" s="363" t="s">
        <v>1270</v>
      </c>
      <c r="E35" s="363" t="s">
        <v>1271</v>
      </c>
      <c r="F35" s="363" t="s">
        <v>1272</v>
      </c>
      <c r="G35" s="363" t="s">
        <v>1273</v>
      </c>
      <c r="H35" s="363" t="s">
        <v>1274</v>
      </c>
      <c r="I35" s="363" t="s">
        <v>1275</v>
      </c>
      <c r="J35" s="363" t="s">
        <v>1276</v>
      </c>
    </row>
    <row r="36" spans="1:10" s="295" customFormat="1" ht="23.45" customHeight="1">
      <c r="A36" s="103">
        <v>27</v>
      </c>
      <c r="B36" s="363" t="s">
        <v>1277</v>
      </c>
      <c r="C36" s="363" t="s">
        <v>1278</v>
      </c>
      <c r="D36" s="363" t="s">
        <v>1279</v>
      </c>
      <c r="E36" s="363" t="s">
        <v>1280</v>
      </c>
      <c r="F36" s="363" t="s">
        <v>1281</v>
      </c>
      <c r="G36" s="363" t="s">
        <v>1230</v>
      </c>
      <c r="H36" s="363" t="s">
        <v>1282</v>
      </c>
      <c r="I36" s="363" t="s">
        <v>1283</v>
      </c>
      <c r="J36" s="363" t="s">
        <v>1284</v>
      </c>
    </row>
    <row r="37" spans="1:10" s="295" customFormat="1" ht="23.45" customHeight="1">
      <c r="A37" s="103">
        <v>28</v>
      </c>
      <c r="B37" s="363" t="s">
        <v>1285</v>
      </c>
      <c r="C37" s="363" t="s">
        <v>1286</v>
      </c>
      <c r="D37" s="363" t="s">
        <v>1287</v>
      </c>
      <c r="E37" s="363" t="s">
        <v>1288</v>
      </c>
      <c r="F37" s="363" t="s">
        <v>1289</v>
      </c>
      <c r="G37" s="363" t="s">
        <v>1290</v>
      </c>
      <c r="H37" s="363" t="s">
        <v>1291</v>
      </c>
      <c r="I37" s="363" t="s">
        <v>1292</v>
      </c>
      <c r="J37" s="363" t="s">
        <v>1293</v>
      </c>
    </row>
    <row r="38" spans="1:10" ht="19.7" customHeight="1">
      <c r="A38" s="996" t="s">
        <v>3837</v>
      </c>
      <c r="B38" s="996"/>
      <c r="C38" s="996"/>
      <c r="D38" s="996"/>
      <c r="E38" s="996"/>
      <c r="F38" s="996"/>
      <c r="G38" s="996"/>
      <c r="H38" s="996"/>
      <c r="I38" s="996"/>
      <c r="J38" s="996"/>
    </row>
    <row r="39" spans="1:10" ht="19.7" customHeight="1">
      <c r="A39" s="987" t="s">
        <v>1068</v>
      </c>
      <c r="B39" s="1002" t="s">
        <v>683</v>
      </c>
      <c r="C39" s="1002"/>
      <c r="D39" s="1002"/>
      <c r="E39" s="1002" t="s">
        <v>684</v>
      </c>
      <c r="F39" s="1002"/>
      <c r="G39" s="1002"/>
      <c r="H39" s="1002" t="s">
        <v>685</v>
      </c>
      <c r="I39" s="1002"/>
      <c r="J39" s="989"/>
    </row>
    <row r="40" spans="1:10" ht="19.7" customHeight="1">
      <c r="A40" s="988"/>
      <c r="B40" s="991" t="s">
        <v>701</v>
      </c>
      <c r="C40" s="992"/>
      <c r="D40" s="1003"/>
      <c r="E40" s="991" t="s">
        <v>687</v>
      </c>
      <c r="F40" s="992"/>
      <c r="G40" s="1003"/>
      <c r="H40" s="991" t="s">
        <v>688</v>
      </c>
      <c r="I40" s="992"/>
      <c r="J40" s="992"/>
    </row>
    <row r="41" spans="1:10" ht="31.35" customHeight="1">
      <c r="A41" s="1155" t="s">
        <v>1069</v>
      </c>
      <c r="B41" s="117" t="s">
        <v>424</v>
      </c>
      <c r="C41" s="117" t="s">
        <v>425</v>
      </c>
      <c r="D41" s="117" t="s">
        <v>426</v>
      </c>
      <c r="E41" s="117" t="s">
        <v>424</v>
      </c>
      <c r="F41" s="117" t="s">
        <v>425</v>
      </c>
      <c r="G41" s="117" t="s">
        <v>426</v>
      </c>
      <c r="H41" s="117" t="s">
        <v>424</v>
      </c>
      <c r="I41" s="117" t="s">
        <v>425</v>
      </c>
      <c r="J41" s="128" t="s">
        <v>426</v>
      </c>
    </row>
    <row r="42" spans="1:10" ht="19.7" customHeight="1">
      <c r="A42" s="1003"/>
      <c r="B42" s="262" t="s">
        <v>427</v>
      </c>
      <c r="C42" s="262" t="s">
        <v>428</v>
      </c>
      <c r="D42" s="262" t="s">
        <v>429</v>
      </c>
      <c r="E42" s="262" t="s">
        <v>427</v>
      </c>
      <c r="F42" s="262" t="s">
        <v>428</v>
      </c>
      <c r="G42" s="262" t="s">
        <v>429</v>
      </c>
      <c r="H42" s="262" t="s">
        <v>427</v>
      </c>
      <c r="I42" s="262" t="s">
        <v>428</v>
      </c>
      <c r="J42" s="395" t="s">
        <v>429</v>
      </c>
    </row>
    <row r="43" spans="1:10" ht="6.75" customHeight="1"/>
    <row r="44" spans="1:10" ht="19.7" customHeight="1">
      <c r="A44" s="103">
        <v>29</v>
      </c>
      <c r="B44" s="363" t="s">
        <v>1294</v>
      </c>
      <c r="C44" s="363" t="s">
        <v>1295</v>
      </c>
      <c r="D44" s="363" t="s">
        <v>1296</v>
      </c>
      <c r="E44" s="363" t="s">
        <v>1297</v>
      </c>
      <c r="F44" s="363" t="s">
        <v>1298</v>
      </c>
      <c r="G44" s="363" t="s">
        <v>1299</v>
      </c>
      <c r="H44" s="363" t="s">
        <v>1300</v>
      </c>
      <c r="I44" s="363" t="s">
        <v>1301</v>
      </c>
      <c r="J44" s="363" t="s">
        <v>1302</v>
      </c>
    </row>
    <row r="45" spans="1:10" ht="19.7" customHeight="1">
      <c r="A45" s="103">
        <v>30</v>
      </c>
      <c r="B45" s="363" t="s">
        <v>1303</v>
      </c>
      <c r="C45" s="363" t="s">
        <v>1304</v>
      </c>
      <c r="D45" s="363" t="s">
        <v>1305</v>
      </c>
      <c r="E45" s="363" t="s">
        <v>1306</v>
      </c>
      <c r="F45" s="363" t="s">
        <v>1307</v>
      </c>
      <c r="G45" s="363" t="s">
        <v>1308</v>
      </c>
      <c r="H45" s="363" t="s">
        <v>1309</v>
      </c>
      <c r="I45" s="363" t="s">
        <v>1310</v>
      </c>
      <c r="J45" s="363" t="s">
        <v>1311</v>
      </c>
    </row>
    <row r="46" spans="1:10" ht="19.7" customHeight="1">
      <c r="A46" s="103">
        <v>31</v>
      </c>
      <c r="B46" s="363" t="s">
        <v>1312</v>
      </c>
      <c r="C46" s="363" t="s">
        <v>1313</v>
      </c>
      <c r="D46" s="363" t="s">
        <v>1314</v>
      </c>
      <c r="E46" s="363" t="s">
        <v>1315</v>
      </c>
      <c r="F46" s="363" t="s">
        <v>1316</v>
      </c>
      <c r="G46" s="363" t="s">
        <v>1317</v>
      </c>
      <c r="H46" s="363" t="s">
        <v>1318</v>
      </c>
      <c r="I46" s="363" t="s">
        <v>1319</v>
      </c>
      <c r="J46" s="363" t="s">
        <v>1320</v>
      </c>
    </row>
    <row r="47" spans="1:10" ht="19.7" customHeight="1">
      <c r="A47" s="103">
        <v>32</v>
      </c>
      <c r="B47" s="363" t="s">
        <v>1321</v>
      </c>
      <c r="C47" s="363" t="s">
        <v>1322</v>
      </c>
      <c r="D47" s="363" t="s">
        <v>1323</v>
      </c>
      <c r="E47" s="363" t="s">
        <v>1324</v>
      </c>
      <c r="F47" s="363" t="s">
        <v>1325</v>
      </c>
      <c r="G47" s="363" t="s">
        <v>1326</v>
      </c>
      <c r="H47" s="363" t="s">
        <v>1327</v>
      </c>
      <c r="I47" s="363" t="s">
        <v>1328</v>
      </c>
      <c r="J47" s="363" t="s">
        <v>1329</v>
      </c>
    </row>
    <row r="48" spans="1:10" ht="19.7" customHeight="1">
      <c r="A48" s="103">
        <v>33</v>
      </c>
      <c r="B48" s="363" t="s">
        <v>1330</v>
      </c>
      <c r="C48" s="363" t="s">
        <v>1331</v>
      </c>
      <c r="D48" s="363" t="s">
        <v>1332</v>
      </c>
      <c r="E48" s="363" t="s">
        <v>1333</v>
      </c>
      <c r="F48" s="363" t="s">
        <v>1334</v>
      </c>
      <c r="G48" s="363" t="s">
        <v>1335</v>
      </c>
      <c r="H48" s="363" t="s">
        <v>1336</v>
      </c>
      <c r="I48" s="363" t="s">
        <v>1337</v>
      </c>
      <c r="J48" s="363" t="s">
        <v>1338</v>
      </c>
    </row>
    <row r="49" spans="1:10" ht="19.7" customHeight="1">
      <c r="A49" s="103">
        <v>34</v>
      </c>
      <c r="B49" s="363" t="s">
        <v>1339</v>
      </c>
      <c r="C49" s="363" t="s">
        <v>1340</v>
      </c>
      <c r="D49" s="363" t="s">
        <v>1341</v>
      </c>
      <c r="E49" s="363" t="s">
        <v>1342</v>
      </c>
      <c r="F49" s="363" t="s">
        <v>1343</v>
      </c>
      <c r="G49" s="363" t="s">
        <v>1344</v>
      </c>
      <c r="H49" s="363" t="s">
        <v>1345</v>
      </c>
      <c r="I49" s="363" t="s">
        <v>1346</v>
      </c>
      <c r="J49" s="363" t="s">
        <v>1347</v>
      </c>
    </row>
    <row r="50" spans="1:10" ht="19.7" customHeight="1">
      <c r="A50" s="103">
        <v>35</v>
      </c>
      <c r="B50" s="363" t="s">
        <v>1348</v>
      </c>
      <c r="C50" s="363" t="s">
        <v>1349</v>
      </c>
      <c r="D50" s="363" t="s">
        <v>1350</v>
      </c>
      <c r="E50" s="363" t="s">
        <v>1351</v>
      </c>
      <c r="F50" s="363" t="s">
        <v>1352</v>
      </c>
      <c r="G50" s="363" t="s">
        <v>1353</v>
      </c>
      <c r="H50" s="363" t="s">
        <v>1354</v>
      </c>
      <c r="I50" s="363" t="s">
        <v>921</v>
      </c>
      <c r="J50" s="363" t="s">
        <v>1272</v>
      </c>
    </row>
    <row r="51" spans="1:10" ht="19.7" customHeight="1">
      <c r="A51" s="103">
        <v>36</v>
      </c>
      <c r="B51" s="363" t="s">
        <v>1355</v>
      </c>
      <c r="C51" s="363" t="s">
        <v>1356</v>
      </c>
      <c r="D51" s="363" t="s">
        <v>1357</v>
      </c>
      <c r="E51" s="363" t="s">
        <v>1358</v>
      </c>
      <c r="F51" s="363" t="s">
        <v>1359</v>
      </c>
      <c r="G51" s="363" t="s">
        <v>1360</v>
      </c>
      <c r="H51" s="363" t="s">
        <v>1361</v>
      </c>
      <c r="I51" s="363" t="s">
        <v>1362</v>
      </c>
      <c r="J51" s="363" t="s">
        <v>1363</v>
      </c>
    </row>
    <row r="52" spans="1:10" ht="19.7" customHeight="1">
      <c r="A52" s="103">
        <v>37</v>
      </c>
      <c r="B52" s="363" t="s">
        <v>1364</v>
      </c>
      <c r="C52" s="363" t="s">
        <v>1365</v>
      </c>
      <c r="D52" s="363" t="s">
        <v>1366</v>
      </c>
      <c r="E52" s="363" t="s">
        <v>1367</v>
      </c>
      <c r="F52" s="363" t="s">
        <v>1368</v>
      </c>
      <c r="G52" s="363" t="s">
        <v>1369</v>
      </c>
      <c r="H52" s="363" t="s">
        <v>1370</v>
      </c>
      <c r="I52" s="363" t="s">
        <v>1371</v>
      </c>
      <c r="J52" s="363" t="s">
        <v>1372</v>
      </c>
    </row>
    <row r="53" spans="1:10" ht="19.7" customHeight="1">
      <c r="A53" s="103">
        <v>38</v>
      </c>
      <c r="B53" s="363" t="s">
        <v>1373</v>
      </c>
      <c r="C53" s="363" t="s">
        <v>1374</v>
      </c>
      <c r="D53" s="363" t="s">
        <v>1375</v>
      </c>
      <c r="E53" s="363" t="s">
        <v>1376</v>
      </c>
      <c r="F53" s="363" t="s">
        <v>1377</v>
      </c>
      <c r="G53" s="363" t="s">
        <v>1378</v>
      </c>
      <c r="H53" s="363" t="s">
        <v>1379</v>
      </c>
      <c r="I53" s="363" t="s">
        <v>1380</v>
      </c>
      <c r="J53" s="363" t="s">
        <v>1381</v>
      </c>
    </row>
    <row r="54" spans="1:10" ht="19.7" customHeight="1">
      <c r="A54" s="103">
        <v>39</v>
      </c>
      <c r="B54" s="363" t="s">
        <v>1382</v>
      </c>
      <c r="C54" s="363" t="s">
        <v>1383</v>
      </c>
      <c r="D54" s="363" t="s">
        <v>1384</v>
      </c>
      <c r="E54" s="363" t="s">
        <v>1385</v>
      </c>
      <c r="F54" s="363" t="s">
        <v>1386</v>
      </c>
      <c r="G54" s="363" t="s">
        <v>1387</v>
      </c>
      <c r="H54" s="363" t="s">
        <v>927</v>
      </c>
      <c r="I54" s="363" t="s">
        <v>1388</v>
      </c>
      <c r="J54" s="363" t="s">
        <v>1389</v>
      </c>
    </row>
    <row r="55" spans="1:10" ht="19.7" customHeight="1">
      <c r="A55" s="103">
        <v>40</v>
      </c>
      <c r="B55" s="363" t="s">
        <v>1390</v>
      </c>
      <c r="C55" s="363" t="s">
        <v>1391</v>
      </c>
      <c r="D55" s="363" t="s">
        <v>1392</v>
      </c>
      <c r="E55" s="363" t="s">
        <v>1393</v>
      </c>
      <c r="F55" s="363" t="s">
        <v>1394</v>
      </c>
      <c r="G55" s="363" t="s">
        <v>1395</v>
      </c>
      <c r="H55" s="363" t="s">
        <v>1396</v>
      </c>
      <c r="I55" s="363" t="s">
        <v>880</v>
      </c>
      <c r="J55" s="363" t="s">
        <v>1316</v>
      </c>
    </row>
    <row r="56" spans="1:10" ht="19.7" customHeight="1">
      <c r="A56" s="103">
        <v>41</v>
      </c>
      <c r="B56" s="363" t="s">
        <v>1397</v>
      </c>
      <c r="C56" s="363" t="s">
        <v>1398</v>
      </c>
      <c r="D56" s="363" t="s">
        <v>1399</v>
      </c>
      <c r="E56" s="363" t="s">
        <v>1400</v>
      </c>
      <c r="F56" s="363" t="s">
        <v>1401</v>
      </c>
      <c r="G56" s="363" t="s">
        <v>1402</v>
      </c>
      <c r="H56" s="363" t="s">
        <v>1403</v>
      </c>
      <c r="I56" s="363" t="s">
        <v>1404</v>
      </c>
      <c r="J56" s="363" t="s">
        <v>1325</v>
      </c>
    </row>
    <row r="57" spans="1:10" ht="19.7" customHeight="1">
      <c r="A57" s="103">
        <v>42</v>
      </c>
      <c r="B57" s="363" t="s">
        <v>1405</v>
      </c>
      <c r="C57" s="363" t="s">
        <v>1406</v>
      </c>
      <c r="D57" s="363" t="s">
        <v>1407</v>
      </c>
      <c r="E57" s="363" t="s">
        <v>1408</v>
      </c>
      <c r="F57" s="363" t="s">
        <v>1409</v>
      </c>
      <c r="G57" s="363" t="s">
        <v>1410</v>
      </c>
      <c r="H57" s="363" t="s">
        <v>1411</v>
      </c>
      <c r="I57" s="363" t="s">
        <v>1412</v>
      </c>
      <c r="J57" s="363" t="s">
        <v>1413</v>
      </c>
    </row>
    <row r="58" spans="1:10" ht="19.7" customHeight="1">
      <c r="A58" s="103">
        <v>43</v>
      </c>
      <c r="B58" s="363" t="s">
        <v>1414</v>
      </c>
      <c r="C58" s="363" t="s">
        <v>1415</v>
      </c>
      <c r="D58" s="363" t="s">
        <v>1416</v>
      </c>
      <c r="E58" s="363" t="s">
        <v>1417</v>
      </c>
      <c r="F58" s="363" t="s">
        <v>1418</v>
      </c>
      <c r="G58" s="363" t="s">
        <v>1419</v>
      </c>
      <c r="H58" s="363" t="s">
        <v>1420</v>
      </c>
      <c r="I58" s="363" t="s">
        <v>1421</v>
      </c>
      <c r="J58" s="363" t="s">
        <v>1422</v>
      </c>
    </row>
    <row r="59" spans="1:10" ht="19.7" customHeight="1">
      <c r="A59" s="103">
        <v>44</v>
      </c>
      <c r="B59" s="363" t="s">
        <v>1423</v>
      </c>
      <c r="C59" s="363" t="s">
        <v>929</v>
      </c>
      <c r="D59" s="363" t="s">
        <v>891</v>
      </c>
      <c r="E59" s="363" t="s">
        <v>1424</v>
      </c>
      <c r="F59" s="363" t="s">
        <v>1425</v>
      </c>
      <c r="G59" s="363" t="s">
        <v>1426</v>
      </c>
      <c r="H59" s="363" t="s">
        <v>1427</v>
      </c>
      <c r="I59" s="363" t="s">
        <v>1428</v>
      </c>
      <c r="J59" s="363" t="s">
        <v>1429</v>
      </c>
    </row>
    <row r="60" spans="1:10" ht="19.7" customHeight="1">
      <c r="A60" s="103">
        <v>45</v>
      </c>
      <c r="B60" s="363" t="s">
        <v>870</v>
      </c>
      <c r="C60" s="363" t="s">
        <v>871</v>
      </c>
      <c r="D60" s="363" t="s">
        <v>872</v>
      </c>
      <c r="E60" s="363" t="s">
        <v>1430</v>
      </c>
      <c r="F60" s="363" t="s">
        <v>1431</v>
      </c>
      <c r="G60" s="363" t="s">
        <v>912</v>
      </c>
      <c r="H60" s="363" t="s">
        <v>1432</v>
      </c>
      <c r="I60" s="363" t="s">
        <v>1433</v>
      </c>
      <c r="J60" s="363" t="s">
        <v>1396</v>
      </c>
    </row>
    <row r="61" spans="1:10" ht="19.7" customHeight="1">
      <c r="A61" s="103">
        <v>46</v>
      </c>
      <c r="B61" s="363" t="s">
        <v>1434</v>
      </c>
      <c r="C61" s="363" t="s">
        <v>1435</v>
      </c>
      <c r="D61" s="363" t="s">
        <v>1436</v>
      </c>
      <c r="E61" s="363" t="s">
        <v>1437</v>
      </c>
      <c r="F61" s="363" t="s">
        <v>1438</v>
      </c>
      <c r="G61" s="363" t="s">
        <v>1439</v>
      </c>
      <c r="H61" s="363" t="s">
        <v>1440</v>
      </c>
      <c r="I61" s="363" t="s">
        <v>932</v>
      </c>
      <c r="J61" s="363" t="s">
        <v>1441</v>
      </c>
    </row>
    <row r="62" spans="1:10" ht="19.7" customHeight="1">
      <c r="A62" s="103">
        <v>47</v>
      </c>
      <c r="B62" s="363" t="s">
        <v>1442</v>
      </c>
      <c r="C62" s="363" t="s">
        <v>1443</v>
      </c>
      <c r="D62" s="363" t="s">
        <v>1444</v>
      </c>
      <c r="E62" s="363" t="s">
        <v>1445</v>
      </c>
      <c r="F62" s="363" t="s">
        <v>1446</v>
      </c>
      <c r="G62" s="363" t="s">
        <v>1447</v>
      </c>
      <c r="H62" s="363" t="s">
        <v>1448</v>
      </c>
      <c r="I62" s="363" t="s">
        <v>1449</v>
      </c>
      <c r="J62" s="363" t="s">
        <v>1450</v>
      </c>
    </row>
    <row r="63" spans="1:10" ht="19.7" customHeight="1">
      <c r="A63" s="103">
        <v>48</v>
      </c>
      <c r="B63" s="363" t="s">
        <v>1451</v>
      </c>
      <c r="C63" s="363" t="s">
        <v>1452</v>
      </c>
      <c r="D63" s="363" t="s">
        <v>1453</v>
      </c>
      <c r="E63" s="363" t="s">
        <v>1454</v>
      </c>
      <c r="F63" s="363" t="s">
        <v>1455</v>
      </c>
      <c r="G63" s="363" t="s">
        <v>1456</v>
      </c>
      <c r="H63" s="363" t="s">
        <v>1457</v>
      </c>
      <c r="I63" s="363" t="s">
        <v>1458</v>
      </c>
      <c r="J63" s="363" t="s">
        <v>1459</v>
      </c>
    </row>
    <row r="64" spans="1:10" ht="19.7" customHeight="1">
      <c r="A64" s="103">
        <v>49</v>
      </c>
      <c r="B64" s="363" t="s">
        <v>1421</v>
      </c>
      <c r="C64" s="363" t="s">
        <v>1460</v>
      </c>
      <c r="D64" s="363" t="s">
        <v>1461</v>
      </c>
      <c r="E64" s="363" t="s">
        <v>1462</v>
      </c>
      <c r="F64" s="363" t="s">
        <v>1463</v>
      </c>
      <c r="G64" s="363" t="s">
        <v>1464</v>
      </c>
      <c r="H64" s="363" t="s">
        <v>1465</v>
      </c>
      <c r="I64" s="363" t="s">
        <v>1466</v>
      </c>
      <c r="J64" s="363" t="s">
        <v>1467</v>
      </c>
    </row>
    <row r="65" spans="1:10" ht="19.7" customHeight="1">
      <c r="A65" s="103">
        <v>50</v>
      </c>
      <c r="B65" s="363" t="s">
        <v>1468</v>
      </c>
      <c r="C65" s="363" t="s">
        <v>1469</v>
      </c>
      <c r="D65" s="363" t="s">
        <v>931</v>
      </c>
      <c r="E65" s="363" t="s">
        <v>1470</v>
      </c>
      <c r="F65" s="363" t="s">
        <v>1471</v>
      </c>
      <c r="G65" s="363" t="s">
        <v>1472</v>
      </c>
      <c r="H65" s="363" t="s">
        <v>1473</v>
      </c>
      <c r="I65" s="363" t="s">
        <v>1474</v>
      </c>
      <c r="J65" s="363" t="s">
        <v>880</v>
      </c>
    </row>
    <row r="66" spans="1:10" ht="19.7" customHeight="1">
      <c r="A66" s="103">
        <v>51</v>
      </c>
      <c r="B66" s="363" t="s">
        <v>1475</v>
      </c>
      <c r="C66" s="363" t="s">
        <v>962</v>
      </c>
      <c r="D66" s="363" t="s">
        <v>892</v>
      </c>
      <c r="E66" s="363" t="s">
        <v>1476</v>
      </c>
      <c r="F66" s="363" t="s">
        <v>1477</v>
      </c>
      <c r="G66" s="363" t="s">
        <v>1478</v>
      </c>
      <c r="H66" s="363" t="s">
        <v>1479</v>
      </c>
      <c r="I66" s="363" t="s">
        <v>1480</v>
      </c>
      <c r="J66" s="363" t="s">
        <v>1481</v>
      </c>
    </row>
    <row r="67" spans="1:10" ht="19.7" customHeight="1">
      <c r="A67" s="103">
        <v>52</v>
      </c>
      <c r="B67" s="363" t="s">
        <v>1482</v>
      </c>
      <c r="C67" s="363" t="s">
        <v>1483</v>
      </c>
      <c r="D67" s="363" t="s">
        <v>1484</v>
      </c>
      <c r="E67" s="363" t="s">
        <v>881</v>
      </c>
      <c r="F67" s="363" t="s">
        <v>975</v>
      </c>
      <c r="G67" s="363" t="s">
        <v>1485</v>
      </c>
      <c r="H67" s="363" t="s">
        <v>1486</v>
      </c>
      <c r="I67" s="363" t="s">
        <v>1487</v>
      </c>
      <c r="J67" s="363" t="s">
        <v>1488</v>
      </c>
    </row>
    <row r="68" spans="1:10" ht="19.7" customHeight="1">
      <c r="A68" s="103">
        <v>53</v>
      </c>
      <c r="B68" s="363" t="s">
        <v>1489</v>
      </c>
      <c r="C68" s="363" t="s">
        <v>1490</v>
      </c>
      <c r="D68" s="363" t="s">
        <v>1491</v>
      </c>
      <c r="E68" s="363" t="s">
        <v>1486</v>
      </c>
      <c r="F68" s="363" t="s">
        <v>1492</v>
      </c>
      <c r="G68" s="363" t="s">
        <v>1493</v>
      </c>
      <c r="H68" s="363" t="s">
        <v>1494</v>
      </c>
      <c r="I68" s="363" t="s">
        <v>1495</v>
      </c>
      <c r="J68" s="363" t="s">
        <v>1496</v>
      </c>
    </row>
    <row r="69" spans="1:10" ht="19.7" customHeight="1">
      <c r="A69" s="103">
        <v>54</v>
      </c>
      <c r="B69" s="363" t="s">
        <v>1497</v>
      </c>
      <c r="C69" s="363" t="s">
        <v>1498</v>
      </c>
      <c r="D69" s="363" t="s">
        <v>1499</v>
      </c>
      <c r="E69" s="363" t="s">
        <v>1500</v>
      </c>
      <c r="F69" s="363" t="s">
        <v>1501</v>
      </c>
      <c r="G69" s="363" t="s">
        <v>1502</v>
      </c>
      <c r="H69" s="363" t="s">
        <v>1503</v>
      </c>
      <c r="I69" s="363" t="s">
        <v>1504</v>
      </c>
      <c r="J69" s="363" t="s">
        <v>1505</v>
      </c>
    </row>
    <row r="70" spans="1:10" ht="19.7" customHeight="1">
      <c r="A70" s="103">
        <v>55</v>
      </c>
      <c r="B70" s="363" t="s">
        <v>1506</v>
      </c>
      <c r="C70" s="363" t="s">
        <v>1507</v>
      </c>
      <c r="D70" s="363" t="s">
        <v>1435</v>
      </c>
      <c r="E70" s="363" t="s">
        <v>1471</v>
      </c>
      <c r="F70" s="363" t="s">
        <v>1508</v>
      </c>
      <c r="G70" s="363" t="s">
        <v>1509</v>
      </c>
      <c r="H70" s="363" t="s">
        <v>1510</v>
      </c>
      <c r="I70" s="363" t="s">
        <v>990</v>
      </c>
      <c r="J70" s="363" t="s">
        <v>1511</v>
      </c>
    </row>
    <row r="71" spans="1:10" ht="19.7" customHeight="1">
      <c r="A71" s="103">
        <v>56</v>
      </c>
      <c r="B71" s="363" t="s">
        <v>1512</v>
      </c>
      <c r="C71" s="363" t="s">
        <v>1513</v>
      </c>
      <c r="D71" s="363" t="s">
        <v>1514</v>
      </c>
      <c r="E71" s="363" t="s">
        <v>1515</v>
      </c>
      <c r="F71" s="363" t="s">
        <v>1516</v>
      </c>
      <c r="G71" s="363" t="s">
        <v>1517</v>
      </c>
      <c r="H71" s="363" t="s">
        <v>1518</v>
      </c>
      <c r="I71" s="363" t="s">
        <v>1012</v>
      </c>
      <c r="J71" s="363" t="s">
        <v>1519</v>
      </c>
    </row>
    <row r="72" spans="1:10" ht="19.7" customHeight="1">
      <c r="A72" s="103">
        <v>57</v>
      </c>
      <c r="B72" s="363" t="s">
        <v>951</v>
      </c>
      <c r="C72" s="363" t="s">
        <v>1520</v>
      </c>
      <c r="D72" s="363" t="s">
        <v>1521</v>
      </c>
      <c r="E72" s="363" t="s">
        <v>1522</v>
      </c>
      <c r="F72" s="363" t="s">
        <v>1523</v>
      </c>
      <c r="G72" s="363" t="s">
        <v>1524</v>
      </c>
      <c r="H72" s="363" t="s">
        <v>1525</v>
      </c>
      <c r="I72" s="363" t="s">
        <v>1526</v>
      </c>
      <c r="J72" s="363" t="s">
        <v>1527</v>
      </c>
    </row>
    <row r="73" spans="1:10" ht="19.7" customHeight="1">
      <c r="A73" s="103">
        <v>58</v>
      </c>
      <c r="B73" s="363" t="s">
        <v>1490</v>
      </c>
      <c r="C73" s="363" t="s">
        <v>1528</v>
      </c>
      <c r="D73" s="363" t="s">
        <v>1529</v>
      </c>
      <c r="E73" s="363" t="s">
        <v>1530</v>
      </c>
      <c r="F73" s="363" t="s">
        <v>1531</v>
      </c>
      <c r="G73" s="363" t="s">
        <v>1532</v>
      </c>
      <c r="H73" s="363" t="s">
        <v>1533</v>
      </c>
      <c r="I73" s="363" t="s">
        <v>1534</v>
      </c>
      <c r="J73" s="363" t="s">
        <v>1535</v>
      </c>
    </row>
    <row r="74" spans="1:10" ht="19.7" customHeight="1">
      <c r="A74" s="103">
        <v>59</v>
      </c>
      <c r="B74" s="363" t="s">
        <v>1536</v>
      </c>
      <c r="C74" s="363" t="s">
        <v>1537</v>
      </c>
      <c r="D74" s="363" t="s">
        <v>1538</v>
      </c>
      <c r="E74" s="363" t="s">
        <v>1539</v>
      </c>
      <c r="F74" s="363" t="s">
        <v>1540</v>
      </c>
      <c r="G74" s="363" t="s">
        <v>1541</v>
      </c>
      <c r="H74" s="363" t="s">
        <v>1542</v>
      </c>
      <c r="I74" s="363" t="s">
        <v>944</v>
      </c>
      <c r="J74" s="363" t="s">
        <v>1543</v>
      </c>
    </row>
    <row r="75" spans="1:10" ht="19.7" customHeight="1">
      <c r="A75" s="103">
        <v>60</v>
      </c>
      <c r="B75" s="363" t="s">
        <v>939</v>
      </c>
      <c r="C75" s="363" t="s">
        <v>940</v>
      </c>
      <c r="D75" s="363" t="s">
        <v>941</v>
      </c>
      <c r="E75" s="363" t="s">
        <v>1544</v>
      </c>
      <c r="F75" s="363" t="s">
        <v>1545</v>
      </c>
      <c r="G75" s="363" t="s">
        <v>1546</v>
      </c>
      <c r="H75" s="363" t="s">
        <v>1547</v>
      </c>
      <c r="I75" s="363" t="s">
        <v>1548</v>
      </c>
      <c r="J75" s="363" t="s">
        <v>1549</v>
      </c>
    </row>
    <row r="76" spans="1:10" ht="19.7" customHeight="1">
      <c r="A76" s="103">
        <v>61</v>
      </c>
      <c r="B76" s="363" t="s">
        <v>1550</v>
      </c>
      <c r="C76" s="363" t="s">
        <v>1551</v>
      </c>
      <c r="D76" s="363" t="s">
        <v>1552</v>
      </c>
      <c r="E76" s="363" t="s">
        <v>1553</v>
      </c>
      <c r="F76" s="363" t="s">
        <v>1554</v>
      </c>
      <c r="G76" s="363" t="s">
        <v>1492</v>
      </c>
      <c r="H76" s="363" t="s">
        <v>1555</v>
      </c>
      <c r="I76" s="363" t="s">
        <v>1556</v>
      </c>
      <c r="J76" s="363" t="s">
        <v>1557</v>
      </c>
    </row>
    <row r="77" spans="1:10" ht="19.7" customHeight="1">
      <c r="A77" s="103">
        <v>62</v>
      </c>
      <c r="B77" s="363" t="s">
        <v>1558</v>
      </c>
      <c r="C77" s="363" t="s">
        <v>1559</v>
      </c>
      <c r="D77" s="363" t="s">
        <v>1560</v>
      </c>
      <c r="E77" s="363" t="s">
        <v>1561</v>
      </c>
      <c r="F77" s="363" t="s">
        <v>1562</v>
      </c>
      <c r="G77" s="363" t="s">
        <v>1563</v>
      </c>
      <c r="H77" s="363" t="s">
        <v>1020</v>
      </c>
      <c r="I77" s="363" t="s">
        <v>1564</v>
      </c>
      <c r="J77" s="363" t="s">
        <v>1536</v>
      </c>
    </row>
    <row r="78" spans="1:10" ht="19.7" customHeight="1">
      <c r="A78" s="103">
        <v>63</v>
      </c>
      <c r="B78" s="363" t="s">
        <v>1565</v>
      </c>
      <c r="C78" s="363" t="s">
        <v>1566</v>
      </c>
      <c r="D78" s="363" t="s">
        <v>1567</v>
      </c>
      <c r="E78" s="363" t="s">
        <v>1568</v>
      </c>
      <c r="F78" s="363" t="s">
        <v>1569</v>
      </c>
      <c r="G78" s="363" t="s">
        <v>1567</v>
      </c>
      <c r="H78" s="363" t="s">
        <v>1570</v>
      </c>
      <c r="I78" s="363" t="s">
        <v>1571</v>
      </c>
      <c r="J78" s="363" t="s">
        <v>946</v>
      </c>
    </row>
    <row r="79" spans="1:10" ht="19.7" customHeight="1">
      <c r="A79" s="103">
        <v>64</v>
      </c>
      <c r="B79" s="363" t="s">
        <v>1572</v>
      </c>
      <c r="C79" s="363" t="s">
        <v>1573</v>
      </c>
      <c r="D79" s="363" t="s">
        <v>1574</v>
      </c>
      <c r="E79" s="363" t="s">
        <v>1575</v>
      </c>
      <c r="F79" s="363" t="s">
        <v>1576</v>
      </c>
      <c r="G79" s="363" t="s">
        <v>1577</v>
      </c>
      <c r="H79" s="363" t="s">
        <v>1578</v>
      </c>
      <c r="I79" s="363" t="s">
        <v>1579</v>
      </c>
      <c r="J79" s="363" t="s">
        <v>1066</v>
      </c>
    </row>
    <row r="80" spans="1:10" ht="19.7" customHeight="1">
      <c r="A80" s="996" t="s">
        <v>3837</v>
      </c>
      <c r="B80" s="996"/>
      <c r="C80" s="996"/>
      <c r="D80" s="996"/>
      <c r="E80" s="996"/>
      <c r="F80" s="996"/>
      <c r="G80" s="996"/>
      <c r="H80" s="996"/>
      <c r="I80" s="996"/>
      <c r="J80" s="996"/>
    </row>
    <row r="81" spans="1:10" ht="19.7" customHeight="1">
      <c r="A81" s="987" t="s">
        <v>1068</v>
      </c>
      <c r="B81" s="1002" t="s">
        <v>683</v>
      </c>
      <c r="C81" s="1002"/>
      <c r="D81" s="1002"/>
      <c r="E81" s="1002" t="s">
        <v>684</v>
      </c>
      <c r="F81" s="1002"/>
      <c r="G81" s="1002"/>
      <c r="H81" s="1002" t="s">
        <v>685</v>
      </c>
      <c r="I81" s="1002"/>
      <c r="J81" s="989"/>
    </row>
    <row r="82" spans="1:10" ht="19.7" customHeight="1">
      <c r="A82" s="988"/>
      <c r="B82" s="991" t="s">
        <v>701</v>
      </c>
      <c r="C82" s="992"/>
      <c r="D82" s="1003"/>
      <c r="E82" s="991" t="s">
        <v>687</v>
      </c>
      <c r="F82" s="992"/>
      <c r="G82" s="1003"/>
      <c r="H82" s="991" t="s">
        <v>688</v>
      </c>
      <c r="I82" s="992"/>
      <c r="J82" s="992"/>
    </row>
    <row r="83" spans="1:10" ht="31.35" customHeight="1">
      <c r="A83" s="1155" t="s">
        <v>1069</v>
      </c>
      <c r="B83" s="117" t="s">
        <v>424</v>
      </c>
      <c r="C83" s="117" t="s">
        <v>425</v>
      </c>
      <c r="D83" s="117" t="s">
        <v>426</v>
      </c>
      <c r="E83" s="117" t="s">
        <v>424</v>
      </c>
      <c r="F83" s="117" t="s">
        <v>425</v>
      </c>
      <c r="G83" s="117" t="s">
        <v>426</v>
      </c>
      <c r="H83" s="117" t="s">
        <v>424</v>
      </c>
      <c r="I83" s="117" t="s">
        <v>425</v>
      </c>
      <c r="J83" s="128" t="s">
        <v>426</v>
      </c>
    </row>
    <row r="84" spans="1:10" ht="19.7" customHeight="1">
      <c r="A84" s="1003"/>
      <c r="B84" s="262" t="s">
        <v>427</v>
      </c>
      <c r="C84" s="262" t="s">
        <v>428</v>
      </c>
      <c r="D84" s="262" t="s">
        <v>429</v>
      </c>
      <c r="E84" s="262" t="s">
        <v>427</v>
      </c>
      <c r="F84" s="262" t="s">
        <v>428</v>
      </c>
      <c r="G84" s="262" t="s">
        <v>429</v>
      </c>
      <c r="H84" s="262" t="s">
        <v>427</v>
      </c>
      <c r="I84" s="262" t="s">
        <v>428</v>
      </c>
      <c r="J84" s="395" t="s">
        <v>429</v>
      </c>
    </row>
    <row r="85" spans="1:10" ht="6.75" customHeight="1"/>
    <row r="86" spans="1:10" ht="19.7" customHeight="1">
      <c r="A86" s="103">
        <v>65</v>
      </c>
      <c r="B86" s="363" t="s">
        <v>1007</v>
      </c>
      <c r="C86" s="363" t="s">
        <v>1008</v>
      </c>
      <c r="D86" s="363" t="s">
        <v>1009</v>
      </c>
      <c r="E86" s="363" t="s">
        <v>1580</v>
      </c>
      <c r="F86" s="363" t="s">
        <v>1581</v>
      </c>
      <c r="G86" s="363" t="s">
        <v>1582</v>
      </c>
      <c r="H86" s="363" t="s">
        <v>1583</v>
      </c>
      <c r="I86" s="363" t="s">
        <v>1584</v>
      </c>
      <c r="J86" s="363" t="s">
        <v>1061</v>
      </c>
    </row>
    <row r="87" spans="1:10" ht="19.7" customHeight="1">
      <c r="A87" s="103">
        <v>66</v>
      </c>
      <c r="B87" s="363" t="s">
        <v>1585</v>
      </c>
      <c r="C87" s="363" t="s">
        <v>1586</v>
      </c>
      <c r="D87" s="363" t="s">
        <v>1064</v>
      </c>
      <c r="E87" s="363" t="s">
        <v>1585</v>
      </c>
      <c r="F87" s="363" t="s">
        <v>1587</v>
      </c>
      <c r="G87" s="363" t="s">
        <v>1588</v>
      </c>
      <c r="H87" s="363" t="s">
        <v>1589</v>
      </c>
      <c r="I87" s="363" t="s">
        <v>1590</v>
      </c>
      <c r="J87" s="363" t="s">
        <v>1588</v>
      </c>
    </row>
    <row r="88" spans="1:10" ht="19.7" customHeight="1">
      <c r="A88" s="103">
        <v>67</v>
      </c>
      <c r="B88" s="363" t="s">
        <v>1591</v>
      </c>
      <c r="C88" s="363" t="s">
        <v>1592</v>
      </c>
      <c r="D88" s="363" t="s">
        <v>1593</v>
      </c>
      <c r="E88" s="363" t="s">
        <v>1594</v>
      </c>
      <c r="F88" s="363" t="s">
        <v>1592</v>
      </c>
      <c r="G88" s="363" t="s">
        <v>1595</v>
      </c>
      <c r="H88" s="363" t="s">
        <v>1596</v>
      </c>
      <c r="I88" s="363" t="s">
        <v>1597</v>
      </c>
      <c r="J88" s="363" t="s">
        <v>1010</v>
      </c>
    </row>
    <row r="89" spans="1:10" ht="19.7" customHeight="1">
      <c r="A89" s="103">
        <v>68</v>
      </c>
      <c r="B89" s="363" t="s">
        <v>1598</v>
      </c>
      <c r="C89" s="363" t="s">
        <v>1599</v>
      </c>
      <c r="D89" s="363" t="s">
        <v>1600</v>
      </c>
      <c r="E89" s="363" t="s">
        <v>1601</v>
      </c>
      <c r="F89" s="363" t="s">
        <v>1602</v>
      </c>
      <c r="G89" s="363" t="s">
        <v>956</v>
      </c>
      <c r="H89" s="363" t="s">
        <v>1603</v>
      </c>
      <c r="I89" s="363" t="s">
        <v>1602</v>
      </c>
      <c r="J89" s="363" t="s">
        <v>1600</v>
      </c>
    </row>
    <row r="90" spans="1:10" ht="19.7" customHeight="1">
      <c r="A90" s="103">
        <v>69</v>
      </c>
      <c r="B90" s="363" t="s">
        <v>1604</v>
      </c>
      <c r="C90" s="363" t="s">
        <v>1605</v>
      </c>
      <c r="D90" s="363" t="s">
        <v>1606</v>
      </c>
      <c r="E90" s="363" t="s">
        <v>1607</v>
      </c>
      <c r="F90" s="363" t="s">
        <v>1608</v>
      </c>
      <c r="G90" s="363" t="s">
        <v>1609</v>
      </c>
      <c r="H90" s="363" t="s">
        <v>1610</v>
      </c>
      <c r="I90" s="363" t="s">
        <v>1611</v>
      </c>
      <c r="J90" s="363" t="s">
        <v>1612</v>
      </c>
    </row>
    <row r="91" spans="1:10" ht="19.7" customHeight="1">
      <c r="A91" s="103">
        <v>70</v>
      </c>
      <c r="B91" s="363" t="s">
        <v>1613</v>
      </c>
      <c r="C91" s="363" t="s">
        <v>1614</v>
      </c>
      <c r="D91" s="363" t="s">
        <v>1615</v>
      </c>
      <c r="E91" s="363" t="s">
        <v>1616</v>
      </c>
      <c r="F91" s="363" t="s">
        <v>1617</v>
      </c>
      <c r="G91" s="363" t="s">
        <v>1618</v>
      </c>
      <c r="H91" s="363" t="s">
        <v>1619</v>
      </c>
      <c r="I91" s="363" t="s">
        <v>1620</v>
      </c>
      <c r="J91" s="363" t="s">
        <v>1621</v>
      </c>
    </row>
    <row r="92" spans="1:10" ht="19.7" customHeight="1">
      <c r="A92" s="103">
        <v>71</v>
      </c>
      <c r="B92" s="363" t="s">
        <v>1622</v>
      </c>
      <c r="C92" s="363" t="s">
        <v>1623</v>
      </c>
      <c r="D92" s="363" t="s">
        <v>1624</v>
      </c>
      <c r="E92" s="363" t="s">
        <v>1625</v>
      </c>
      <c r="F92" s="363" t="s">
        <v>1626</v>
      </c>
      <c r="G92" s="363" t="s">
        <v>1627</v>
      </c>
      <c r="H92" s="363" t="s">
        <v>1628</v>
      </c>
      <c r="I92" s="363" t="s">
        <v>1629</v>
      </c>
      <c r="J92" s="363" t="s">
        <v>1579</v>
      </c>
    </row>
    <row r="93" spans="1:10" ht="19.7" customHeight="1">
      <c r="A93" s="103">
        <v>72</v>
      </c>
      <c r="B93" s="363" t="s">
        <v>1630</v>
      </c>
      <c r="C93" s="363" t="s">
        <v>1631</v>
      </c>
      <c r="D93" s="363" t="s">
        <v>1632</v>
      </c>
      <c r="E93" s="363" t="s">
        <v>1633</v>
      </c>
      <c r="F93" s="363" t="s">
        <v>1634</v>
      </c>
      <c r="G93" s="363" t="s">
        <v>1635</v>
      </c>
      <c r="H93" s="363" t="s">
        <v>1636</v>
      </c>
      <c r="I93" s="363" t="s">
        <v>1637</v>
      </c>
      <c r="J93" s="363" t="s">
        <v>1638</v>
      </c>
    </row>
    <row r="94" spans="1:10" ht="19.7" customHeight="1">
      <c r="A94" s="103">
        <v>73</v>
      </c>
      <c r="B94" s="363" t="s">
        <v>1639</v>
      </c>
      <c r="C94" s="363" t="s">
        <v>1640</v>
      </c>
      <c r="D94" s="363" t="s">
        <v>1641</v>
      </c>
      <c r="E94" s="363" t="s">
        <v>1642</v>
      </c>
      <c r="F94" s="363" t="s">
        <v>1643</v>
      </c>
      <c r="G94" s="363" t="s">
        <v>1644</v>
      </c>
      <c r="H94" s="363" t="s">
        <v>1645</v>
      </c>
      <c r="I94" s="363" t="s">
        <v>1646</v>
      </c>
      <c r="J94" s="363" t="s">
        <v>1647</v>
      </c>
    </row>
    <row r="95" spans="1:10" ht="19.7" customHeight="1">
      <c r="A95" s="103">
        <v>74</v>
      </c>
      <c r="B95" s="363" t="s">
        <v>1648</v>
      </c>
      <c r="C95" s="363" t="s">
        <v>1649</v>
      </c>
      <c r="D95" s="363" t="s">
        <v>1650</v>
      </c>
      <c r="E95" s="363" t="s">
        <v>1651</v>
      </c>
      <c r="F95" s="363" t="s">
        <v>1652</v>
      </c>
      <c r="G95" s="363" t="s">
        <v>1645</v>
      </c>
      <c r="H95" s="363" t="s">
        <v>1653</v>
      </c>
      <c r="I95" s="363" t="s">
        <v>1654</v>
      </c>
      <c r="J95" s="363" t="s">
        <v>1655</v>
      </c>
    </row>
    <row r="96" spans="1:10" ht="19.7" customHeight="1">
      <c r="A96" s="103">
        <v>75</v>
      </c>
      <c r="B96" s="363" t="s">
        <v>1656</v>
      </c>
      <c r="C96" s="363" t="s">
        <v>1657</v>
      </c>
      <c r="D96" s="363" t="s">
        <v>1653</v>
      </c>
      <c r="E96" s="363" t="s">
        <v>1658</v>
      </c>
      <c r="F96" s="363" t="s">
        <v>1659</v>
      </c>
      <c r="G96" s="363" t="s">
        <v>1660</v>
      </c>
      <c r="H96" s="363" t="s">
        <v>1661</v>
      </c>
      <c r="I96" s="363" t="s">
        <v>1662</v>
      </c>
      <c r="J96" s="363" t="s">
        <v>1639</v>
      </c>
    </row>
    <row r="97" spans="1:10" ht="19.7" customHeight="1">
      <c r="A97" s="103">
        <v>76</v>
      </c>
      <c r="B97" s="363" t="s">
        <v>1663</v>
      </c>
      <c r="C97" s="363" t="s">
        <v>1664</v>
      </c>
      <c r="D97" s="363" t="s">
        <v>1665</v>
      </c>
      <c r="E97" s="363" t="s">
        <v>1666</v>
      </c>
      <c r="F97" s="363" t="s">
        <v>1667</v>
      </c>
      <c r="G97" s="363" t="s">
        <v>1668</v>
      </c>
      <c r="H97" s="363" t="s">
        <v>1658</v>
      </c>
      <c r="I97" s="363" t="s">
        <v>1669</v>
      </c>
      <c r="J97" s="363" t="s">
        <v>1670</v>
      </c>
    </row>
    <row r="98" spans="1:10" ht="19.7" customHeight="1">
      <c r="A98" s="103">
        <v>77</v>
      </c>
      <c r="B98" s="363" t="s">
        <v>1671</v>
      </c>
      <c r="C98" s="363" t="s">
        <v>1672</v>
      </c>
      <c r="D98" s="363" t="s">
        <v>1673</v>
      </c>
      <c r="E98" s="363" t="s">
        <v>1674</v>
      </c>
      <c r="F98" s="363" t="s">
        <v>1675</v>
      </c>
      <c r="G98" s="363" t="s">
        <v>1676</v>
      </c>
      <c r="H98" s="363" t="s">
        <v>1676</v>
      </c>
      <c r="I98" s="363" t="s">
        <v>1677</v>
      </c>
      <c r="J98" s="363" t="s">
        <v>1678</v>
      </c>
    </row>
    <row r="99" spans="1:10" ht="19.7" customHeight="1">
      <c r="A99" s="103">
        <v>78</v>
      </c>
      <c r="B99" s="363" t="s">
        <v>1679</v>
      </c>
      <c r="C99" s="363" t="s">
        <v>1680</v>
      </c>
      <c r="D99" s="363" t="s">
        <v>1681</v>
      </c>
      <c r="E99" s="363" t="s">
        <v>1682</v>
      </c>
      <c r="F99" s="363" t="s">
        <v>1683</v>
      </c>
      <c r="G99" s="363" t="s">
        <v>1684</v>
      </c>
      <c r="H99" s="363" t="s">
        <v>1685</v>
      </c>
      <c r="I99" s="363" t="s">
        <v>1686</v>
      </c>
      <c r="J99" s="363" t="s">
        <v>1687</v>
      </c>
    </row>
    <row r="100" spans="1:10" ht="19.7" customHeight="1">
      <c r="A100" s="103">
        <v>79</v>
      </c>
      <c r="B100" s="363" t="s">
        <v>1688</v>
      </c>
      <c r="C100" s="363" t="s">
        <v>1689</v>
      </c>
      <c r="D100" s="363" t="s">
        <v>1690</v>
      </c>
      <c r="E100" s="363" t="s">
        <v>1691</v>
      </c>
      <c r="F100" s="363" t="s">
        <v>1692</v>
      </c>
      <c r="G100" s="363" t="s">
        <v>1693</v>
      </c>
      <c r="H100" s="363" t="s">
        <v>1679</v>
      </c>
      <c r="I100" s="363" t="s">
        <v>1694</v>
      </c>
      <c r="J100" s="363" t="s">
        <v>1695</v>
      </c>
    </row>
    <row r="101" spans="1:10" ht="19.7" customHeight="1">
      <c r="A101" s="103">
        <v>80</v>
      </c>
      <c r="B101" s="363" t="s">
        <v>1696</v>
      </c>
      <c r="C101" s="363" t="s">
        <v>1697</v>
      </c>
      <c r="D101" s="363" t="s">
        <v>1698</v>
      </c>
      <c r="E101" s="363" t="s">
        <v>1699</v>
      </c>
      <c r="F101" s="363" t="s">
        <v>1700</v>
      </c>
      <c r="G101" s="363" t="s">
        <v>1701</v>
      </c>
      <c r="H101" s="363" t="s">
        <v>1702</v>
      </c>
      <c r="I101" s="363" t="s">
        <v>1703</v>
      </c>
      <c r="J101" s="363" t="s">
        <v>1704</v>
      </c>
    </row>
    <row r="102" spans="1:10" ht="19.7" customHeight="1">
      <c r="A102" s="103">
        <v>81</v>
      </c>
      <c r="B102" s="363" t="s">
        <v>1705</v>
      </c>
      <c r="C102" s="363" t="s">
        <v>1706</v>
      </c>
      <c r="D102" s="363" t="s">
        <v>1707</v>
      </c>
      <c r="E102" s="363" t="s">
        <v>1708</v>
      </c>
      <c r="F102" s="363" t="s">
        <v>1709</v>
      </c>
      <c r="G102" s="363" t="s">
        <v>1710</v>
      </c>
      <c r="H102" s="363" t="s">
        <v>1691</v>
      </c>
      <c r="I102" s="363" t="s">
        <v>1711</v>
      </c>
      <c r="J102" s="363" t="s">
        <v>1688</v>
      </c>
    </row>
    <row r="103" spans="1:10" ht="19.7" customHeight="1">
      <c r="A103" s="103">
        <v>82</v>
      </c>
      <c r="B103" s="363" t="s">
        <v>1712</v>
      </c>
      <c r="C103" s="363" t="s">
        <v>1713</v>
      </c>
      <c r="D103" s="363" t="s">
        <v>1714</v>
      </c>
      <c r="E103" s="363" t="s">
        <v>1706</v>
      </c>
      <c r="F103" s="363" t="s">
        <v>1715</v>
      </c>
      <c r="G103" s="363" t="s">
        <v>1716</v>
      </c>
      <c r="H103" s="363" t="s">
        <v>1717</v>
      </c>
      <c r="I103" s="363" t="s">
        <v>1712</v>
      </c>
      <c r="J103" s="363" t="s">
        <v>1718</v>
      </c>
    </row>
    <row r="104" spans="1:10" ht="19.7" customHeight="1">
      <c r="A104" s="103">
        <v>83</v>
      </c>
      <c r="B104" s="363" t="s">
        <v>1719</v>
      </c>
      <c r="C104" s="363" t="s">
        <v>1720</v>
      </c>
      <c r="D104" s="363" t="s">
        <v>1721</v>
      </c>
      <c r="E104" s="363" t="s">
        <v>1722</v>
      </c>
      <c r="F104" s="363" t="s">
        <v>1723</v>
      </c>
      <c r="G104" s="363" t="s">
        <v>1724</v>
      </c>
      <c r="H104" s="363" t="s">
        <v>1725</v>
      </c>
      <c r="I104" s="363" t="s">
        <v>1726</v>
      </c>
      <c r="J104" s="363" t="s">
        <v>1727</v>
      </c>
    </row>
    <row r="105" spans="1:10" ht="19.7" customHeight="1">
      <c r="A105" s="103">
        <v>84</v>
      </c>
      <c r="B105" s="363" t="s">
        <v>1713</v>
      </c>
      <c r="C105" s="363" t="s">
        <v>1728</v>
      </c>
      <c r="D105" s="363" t="s">
        <v>1729</v>
      </c>
      <c r="E105" s="363" t="s">
        <v>1730</v>
      </c>
      <c r="F105" s="363" t="s">
        <v>1731</v>
      </c>
      <c r="G105" s="363" t="s">
        <v>1732</v>
      </c>
      <c r="H105" s="363" t="s">
        <v>1733</v>
      </c>
      <c r="I105" s="363" t="s">
        <v>1734</v>
      </c>
      <c r="J105" s="363" t="s">
        <v>1711</v>
      </c>
    </row>
    <row r="106" spans="1:10" ht="19.7" customHeight="1">
      <c r="A106" s="103">
        <v>85</v>
      </c>
      <c r="B106" s="363" t="s">
        <v>1735</v>
      </c>
      <c r="C106" s="363" t="s">
        <v>1736</v>
      </c>
      <c r="D106" s="363" t="s">
        <v>1737</v>
      </c>
      <c r="E106" s="363" t="s">
        <v>1738</v>
      </c>
      <c r="F106" s="363" t="s">
        <v>1739</v>
      </c>
      <c r="G106" s="363" t="s">
        <v>1740</v>
      </c>
      <c r="H106" s="363" t="s">
        <v>1741</v>
      </c>
      <c r="I106" s="363" t="s">
        <v>1742</v>
      </c>
      <c r="J106" s="363" t="s">
        <v>1716</v>
      </c>
    </row>
    <row r="107" spans="1:10" ht="19.7" customHeight="1">
      <c r="A107" s="103">
        <v>86</v>
      </c>
      <c r="B107" s="363" t="s">
        <v>1743</v>
      </c>
      <c r="C107" s="363" t="s">
        <v>1738</v>
      </c>
      <c r="D107" s="363" t="s">
        <v>1744</v>
      </c>
      <c r="E107" s="363" t="s">
        <v>1745</v>
      </c>
      <c r="F107" s="363" t="s">
        <v>1746</v>
      </c>
      <c r="G107" s="363" t="s">
        <v>1747</v>
      </c>
      <c r="H107" s="363" t="s">
        <v>1700</v>
      </c>
      <c r="I107" s="363" t="s">
        <v>1748</v>
      </c>
      <c r="J107" s="363" t="s">
        <v>1742</v>
      </c>
    </row>
    <row r="108" spans="1:10" ht="19.7" customHeight="1">
      <c r="A108" s="103">
        <v>87</v>
      </c>
      <c r="B108" s="363" t="s">
        <v>1749</v>
      </c>
      <c r="C108" s="363" t="s">
        <v>1750</v>
      </c>
      <c r="D108" s="363" t="s">
        <v>1751</v>
      </c>
      <c r="E108" s="363" t="s">
        <v>1752</v>
      </c>
      <c r="F108" s="363" t="s">
        <v>1753</v>
      </c>
      <c r="G108" s="363" t="s">
        <v>1754</v>
      </c>
      <c r="H108" s="363" t="s">
        <v>1755</v>
      </c>
      <c r="I108" s="363" t="s">
        <v>1756</v>
      </c>
      <c r="J108" s="363" t="s">
        <v>1713</v>
      </c>
    </row>
    <row r="109" spans="1:10" ht="19.7" customHeight="1">
      <c r="A109" s="103">
        <v>88</v>
      </c>
      <c r="B109" s="363" t="s">
        <v>1757</v>
      </c>
      <c r="C109" s="363" t="s">
        <v>1758</v>
      </c>
      <c r="D109" s="363" t="s">
        <v>1759</v>
      </c>
      <c r="E109" s="363" t="s">
        <v>1760</v>
      </c>
      <c r="F109" s="363" t="s">
        <v>1761</v>
      </c>
      <c r="G109" s="363" t="s">
        <v>1762</v>
      </c>
      <c r="H109" s="363" t="s">
        <v>1763</v>
      </c>
      <c r="I109" s="363" t="s">
        <v>1764</v>
      </c>
      <c r="J109" s="363" t="s">
        <v>1765</v>
      </c>
    </row>
    <row r="110" spans="1:10" ht="19.7" customHeight="1">
      <c r="A110" s="103">
        <v>89</v>
      </c>
      <c r="B110" s="363" t="s">
        <v>1766</v>
      </c>
      <c r="C110" s="363" t="s">
        <v>1767</v>
      </c>
      <c r="D110" s="363" t="s">
        <v>1766</v>
      </c>
      <c r="E110" s="363" t="s">
        <v>1768</v>
      </c>
      <c r="F110" s="363" t="s">
        <v>1769</v>
      </c>
      <c r="G110" s="363" t="s">
        <v>1770</v>
      </c>
      <c r="H110" s="363" t="s">
        <v>1771</v>
      </c>
      <c r="I110" s="363" t="s">
        <v>1732</v>
      </c>
      <c r="J110" s="363" t="s">
        <v>1744</v>
      </c>
    </row>
    <row r="111" spans="1:10" ht="19.7" customHeight="1">
      <c r="A111" s="103">
        <v>90</v>
      </c>
      <c r="B111" s="363" t="s">
        <v>1772</v>
      </c>
      <c r="C111" s="363" t="s">
        <v>1773</v>
      </c>
      <c r="D111" s="363" t="s">
        <v>1774</v>
      </c>
      <c r="E111" s="363" t="s">
        <v>1775</v>
      </c>
      <c r="F111" s="363" t="s">
        <v>1776</v>
      </c>
      <c r="G111" s="363" t="s">
        <v>1777</v>
      </c>
      <c r="H111" s="363" t="s">
        <v>1736</v>
      </c>
      <c r="I111" s="363" t="s">
        <v>1778</v>
      </c>
      <c r="J111" s="363" t="s">
        <v>1779</v>
      </c>
    </row>
    <row r="112" spans="1:10" ht="19.7" customHeight="1">
      <c r="A112" s="103">
        <v>91</v>
      </c>
      <c r="B112" s="363" t="s">
        <v>1780</v>
      </c>
      <c r="C112" s="363" t="s">
        <v>1781</v>
      </c>
      <c r="D112" s="363" t="s">
        <v>1782</v>
      </c>
      <c r="E112" s="363" t="s">
        <v>1783</v>
      </c>
      <c r="F112" s="363" t="s">
        <v>1784</v>
      </c>
      <c r="G112" s="363" t="s">
        <v>1785</v>
      </c>
      <c r="H112" s="363" t="s">
        <v>1738</v>
      </c>
      <c r="I112" s="363" t="s">
        <v>1786</v>
      </c>
      <c r="J112" s="363" t="s">
        <v>1787</v>
      </c>
    </row>
    <row r="113" spans="1:10" ht="19.7" customHeight="1">
      <c r="A113" s="103">
        <v>92</v>
      </c>
      <c r="B113" s="363" t="s">
        <v>1788</v>
      </c>
      <c r="C113" s="363" t="s">
        <v>1789</v>
      </c>
      <c r="D113" s="363" t="s">
        <v>1790</v>
      </c>
      <c r="E113" s="363" t="s">
        <v>1791</v>
      </c>
      <c r="F113" s="363" t="s">
        <v>1792</v>
      </c>
      <c r="G113" s="363" t="s">
        <v>1793</v>
      </c>
      <c r="H113" s="363" t="s">
        <v>1794</v>
      </c>
      <c r="I113" s="363" t="s">
        <v>1795</v>
      </c>
      <c r="J113" s="363" t="s">
        <v>1796</v>
      </c>
    </row>
    <row r="114" spans="1:10" ht="19.7" customHeight="1">
      <c r="A114" s="103">
        <v>93</v>
      </c>
      <c r="B114" s="363" t="s">
        <v>1797</v>
      </c>
      <c r="C114" s="363" t="s">
        <v>1798</v>
      </c>
      <c r="D114" s="363" t="s">
        <v>1799</v>
      </c>
      <c r="E114" s="363" t="s">
        <v>1800</v>
      </c>
      <c r="F114" s="363" t="s">
        <v>1801</v>
      </c>
      <c r="G114" s="363" t="s">
        <v>1802</v>
      </c>
      <c r="H114" s="363" t="s">
        <v>1803</v>
      </c>
      <c r="I114" s="363" t="s">
        <v>1738</v>
      </c>
      <c r="J114" s="363" t="s">
        <v>1767</v>
      </c>
    </row>
    <row r="115" spans="1:10" ht="19.7" customHeight="1">
      <c r="A115" s="103">
        <v>94</v>
      </c>
      <c r="B115" s="363" t="s">
        <v>1804</v>
      </c>
      <c r="C115" s="363" t="s">
        <v>1805</v>
      </c>
      <c r="D115" s="363" t="s">
        <v>1806</v>
      </c>
      <c r="E115" s="363" t="s">
        <v>1807</v>
      </c>
      <c r="F115" s="363" t="s">
        <v>1808</v>
      </c>
      <c r="G115" s="363" t="s">
        <v>1809</v>
      </c>
      <c r="H115" s="363" t="s">
        <v>1754</v>
      </c>
      <c r="I115" s="363" t="s">
        <v>1810</v>
      </c>
      <c r="J115" s="363" t="s">
        <v>1811</v>
      </c>
    </row>
    <row r="116" spans="1:10" ht="19.7" customHeight="1">
      <c r="A116" s="103">
        <v>95</v>
      </c>
      <c r="B116" s="363" t="s">
        <v>1812</v>
      </c>
      <c r="C116" s="363" t="s">
        <v>1813</v>
      </c>
      <c r="D116" s="363" t="s">
        <v>1814</v>
      </c>
      <c r="E116" s="363" t="s">
        <v>1815</v>
      </c>
      <c r="F116" s="363" t="s">
        <v>1816</v>
      </c>
      <c r="G116" s="363" t="s">
        <v>1817</v>
      </c>
      <c r="H116" s="363" t="s">
        <v>1818</v>
      </c>
      <c r="I116" s="363" t="s">
        <v>1796</v>
      </c>
      <c r="J116" s="363" t="s">
        <v>1819</v>
      </c>
    </row>
    <row r="117" spans="1:10" ht="19.7" customHeight="1">
      <c r="A117" s="103">
        <v>96</v>
      </c>
      <c r="B117" s="363" t="s">
        <v>1820</v>
      </c>
      <c r="C117" s="363" t="s">
        <v>1821</v>
      </c>
      <c r="D117" s="363" t="s">
        <v>1822</v>
      </c>
      <c r="E117" s="363" t="s">
        <v>1823</v>
      </c>
      <c r="F117" s="363" t="s">
        <v>1824</v>
      </c>
      <c r="G117" s="363" t="s">
        <v>1825</v>
      </c>
      <c r="H117" s="363" t="s">
        <v>1826</v>
      </c>
      <c r="I117" s="363" t="s">
        <v>1827</v>
      </c>
      <c r="J117" s="363" t="s">
        <v>1828</v>
      </c>
    </row>
    <row r="118" spans="1:10" ht="19.7" customHeight="1">
      <c r="A118" s="103">
        <v>97</v>
      </c>
      <c r="B118" s="363" t="s">
        <v>1829</v>
      </c>
      <c r="C118" s="363" t="s">
        <v>1830</v>
      </c>
      <c r="D118" s="363" t="s">
        <v>1808</v>
      </c>
      <c r="E118" s="363" t="s">
        <v>1831</v>
      </c>
      <c r="F118" s="363" t="s">
        <v>1817</v>
      </c>
      <c r="G118" s="363" t="s">
        <v>1832</v>
      </c>
      <c r="H118" s="363" t="s">
        <v>1833</v>
      </c>
      <c r="I118" s="363" t="s">
        <v>1811</v>
      </c>
      <c r="J118" s="363" t="s">
        <v>1834</v>
      </c>
    </row>
    <row r="119" spans="1:10" ht="19.7" customHeight="1">
      <c r="A119" s="103">
        <v>98</v>
      </c>
      <c r="B119" s="363" t="s">
        <v>1835</v>
      </c>
      <c r="C119" s="363" t="s">
        <v>1836</v>
      </c>
      <c r="D119" s="363" t="s">
        <v>1807</v>
      </c>
      <c r="E119" s="363" t="s">
        <v>1837</v>
      </c>
      <c r="F119" s="363" t="s">
        <v>1838</v>
      </c>
      <c r="G119" s="363" t="s">
        <v>1839</v>
      </c>
      <c r="H119" s="363" t="s">
        <v>1840</v>
      </c>
      <c r="I119" s="363" t="s">
        <v>1789</v>
      </c>
      <c r="J119" s="363" t="s">
        <v>1804</v>
      </c>
    </row>
    <row r="120" spans="1:10" ht="19.7" customHeight="1">
      <c r="A120" s="103">
        <v>99</v>
      </c>
      <c r="B120" s="363" t="s">
        <v>1841</v>
      </c>
      <c r="C120" s="363" t="s">
        <v>1842</v>
      </c>
      <c r="D120" s="363" t="s">
        <v>1843</v>
      </c>
      <c r="E120" s="363" t="s">
        <v>1844</v>
      </c>
      <c r="F120" s="363" t="s">
        <v>1845</v>
      </c>
      <c r="G120" s="363" t="s">
        <v>1846</v>
      </c>
      <c r="H120" s="363" t="s">
        <v>1806</v>
      </c>
      <c r="I120" s="363" t="s">
        <v>1847</v>
      </c>
      <c r="J120" s="363" t="s">
        <v>1848</v>
      </c>
    </row>
    <row r="121" spans="1:10" ht="19.7" customHeight="1">
      <c r="A121" s="103">
        <v>100</v>
      </c>
      <c r="B121" s="363" t="s">
        <v>1849</v>
      </c>
      <c r="C121" s="363" t="s">
        <v>1850</v>
      </c>
      <c r="D121" s="363" t="s">
        <v>1851</v>
      </c>
      <c r="E121" s="363" t="s">
        <v>1846</v>
      </c>
      <c r="F121" s="363" t="s">
        <v>1852</v>
      </c>
      <c r="G121" s="363" t="s">
        <v>1853</v>
      </c>
      <c r="H121" s="363" t="s">
        <v>1791</v>
      </c>
      <c r="I121" s="363" t="s">
        <v>1854</v>
      </c>
      <c r="J121" s="363" t="s">
        <v>1855</v>
      </c>
    </row>
  </sheetData>
  <mergeCells count="29">
    <mergeCell ref="A83:A84"/>
    <mergeCell ref="A41:A42"/>
    <mergeCell ref="A80:J80"/>
    <mergeCell ref="A81:A82"/>
    <mergeCell ref="B81:D81"/>
    <mergeCell ref="E81:G81"/>
    <mergeCell ref="H81:J81"/>
    <mergeCell ref="B82:D82"/>
    <mergeCell ref="E82:G82"/>
    <mergeCell ref="H82:J82"/>
    <mergeCell ref="A6:A7"/>
    <mergeCell ref="A38:J38"/>
    <mergeCell ref="A39:A40"/>
    <mergeCell ref="B39:D39"/>
    <mergeCell ref="E39:G39"/>
    <mergeCell ref="H39:J39"/>
    <mergeCell ref="B40:D40"/>
    <mergeCell ref="E40:G40"/>
    <mergeCell ref="H40:J40"/>
    <mergeCell ref="A1:J1"/>
    <mergeCell ref="A2:J2"/>
    <mergeCell ref="A3:J3"/>
    <mergeCell ref="A4:A5"/>
    <mergeCell ref="B4:D4"/>
    <mergeCell ref="E4:G4"/>
    <mergeCell ref="H4:J4"/>
    <mergeCell ref="B5:D5"/>
    <mergeCell ref="E5:G5"/>
    <mergeCell ref="H5:J5"/>
  </mergeCells>
  <pageMargins left="0.59055118110236227" right="0.59055118110236227" top="0.78740157480314965" bottom="0.78740157480314965" header="0.31496062992125984" footer="0.31496062992125984"/>
  <pageSetup paperSize="9" scale="90" firstPageNumber="72" orientation="portrait" useFirstPageNumber="1" r:id="rId1"/>
  <headerFooter>
    <oddFooter>&amp;C&amp;P</oddFooter>
    <evenFooter>&amp;C4</even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09"/>
  <sheetViews>
    <sheetView zoomScaleNormal="100" workbookViewId="0"/>
  </sheetViews>
  <sheetFormatPr defaultRowHeight="15"/>
  <cols>
    <col min="1" max="1" width="100.5703125" customWidth="1"/>
  </cols>
  <sheetData>
    <row r="1" spans="1:1" ht="19.7" customHeight="1">
      <c r="A1" s="398" t="s">
        <v>1856</v>
      </c>
    </row>
    <row r="2" spans="1:1" ht="6.75" customHeight="1">
      <c r="A2" s="399"/>
    </row>
    <row r="3" spans="1:1" ht="31.35" customHeight="1">
      <c r="A3" s="66" t="s">
        <v>1857</v>
      </c>
    </row>
    <row r="4" spans="1:1" ht="48.2" customHeight="1">
      <c r="A4" s="400" t="s">
        <v>3463</v>
      </c>
    </row>
    <row r="5" spans="1:1" ht="30" customHeight="1">
      <c r="A5" s="67" t="s">
        <v>1858</v>
      </c>
    </row>
    <row r="6" spans="1:1" ht="31.5" customHeight="1">
      <c r="A6" s="400" t="s">
        <v>1859</v>
      </c>
    </row>
    <row r="7" spans="1:1" ht="62.25" customHeight="1">
      <c r="A7" s="400" t="s">
        <v>3464</v>
      </c>
    </row>
    <row r="8" spans="1:1" ht="109.5" customHeight="1">
      <c r="A8" s="67" t="s">
        <v>1860</v>
      </c>
    </row>
    <row r="9" spans="1:1" ht="79.5" customHeight="1">
      <c r="A9" s="400" t="s">
        <v>1861</v>
      </c>
    </row>
    <row r="10" spans="1:1" ht="45.2" customHeight="1">
      <c r="A10" s="400" t="s">
        <v>1862</v>
      </c>
    </row>
    <row r="11" spans="1:1" ht="45.2" customHeight="1">
      <c r="A11" s="400" t="s">
        <v>1863</v>
      </c>
    </row>
    <row r="12" spans="1:1" ht="15.75">
      <c r="A12" s="401"/>
    </row>
    <row r="13" spans="1:1">
      <c r="A13" s="402"/>
    </row>
    <row r="14" spans="1:1">
      <c r="A14" s="402"/>
    </row>
    <row r="15" spans="1:1">
      <c r="A15" s="402"/>
    </row>
    <row r="16" spans="1:1">
      <c r="A16" s="402"/>
    </row>
    <row r="17" spans="1:1">
      <c r="A17" s="402"/>
    </row>
    <row r="18" spans="1:1">
      <c r="A18" s="402"/>
    </row>
    <row r="19" spans="1:1">
      <c r="A19" s="402"/>
    </row>
    <row r="20" spans="1:1">
      <c r="A20" s="402"/>
    </row>
    <row r="21" spans="1:1">
      <c r="A21" s="402"/>
    </row>
    <row r="22" spans="1:1">
      <c r="A22" s="402"/>
    </row>
    <row r="23" spans="1:1">
      <c r="A23" s="402"/>
    </row>
    <row r="24" spans="1:1">
      <c r="A24" s="402"/>
    </row>
    <row r="25" spans="1:1">
      <c r="A25" s="402"/>
    </row>
    <row r="26" spans="1:1">
      <c r="A26" s="402"/>
    </row>
    <row r="27" spans="1:1">
      <c r="A27" s="402"/>
    </row>
    <row r="28" spans="1:1">
      <c r="A28" s="402"/>
    </row>
    <row r="29" spans="1:1">
      <c r="A29" s="402"/>
    </row>
    <row r="30" spans="1:1">
      <c r="A30" s="402"/>
    </row>
    <row r="31" spans="1:1">
      <c r="A31" s="402"/>
    </row>
    <row r="32" spans="1:1">
      <c r="A32" s="402"/>
    </row>
    <row r="33" spans="1:1">
      <c r="A33" s="402"/>
    </row>
    <row r="34" spans="1:1">
      <c r="A34" s="402"/>
    </row>
    <row r="35" spans="1:1">
      <c r="A35" s="402"/>
    </row>
    <row r="36" spans="1:1">
      <c r="A36" s="402"/>
    </row>
    <row r="37" spans="1:1">
      <c r="A37" s="402"/>
    </row>
    <row r="38" spans="1:1">
      <c r="A38" s="402"/>
    </row>
    <row r="39" spans="1:1">
      <c r="A39" s="402"/>
    </row>
    <row r="40" spans="1:1">
      <c r="A40" s="402"/>
    </row>
    <row r="41" spans="1:1">
      <c r="A41" s="402"/>
    </row>
    <row r="42" spans="1:1">
      <c r="A42" s="402"/>
    </row>
    <row r="43" spans="1:1">
      <c r="A43" s="402"/>
    </row>
    <row r="44" spans="1:1">
      <c r="A44" s="402"/>
    </row>
    <row r="45" spans="1:1">
      <c r="A45" s="402"/>
    </row>
    <row r="46" spans="1:1">
      <c r="A46" s="402"/>
    </row>
    <row r="47" spans="1:1">
      <c r="A47" s="402"/>
    </row>
    <row r="48" spans="1:1">
      <c r="A48" s="402"/>
    </row>
    <row r="49" spans="1:1">
      <c r="A49" s="402"/>
    </row>
    <row r="50" spans="1:1">
      <c r="A50" s="402"/>
    </row>
    <row r="51" spans="1:1">
      <c r="A51" s="402"/>
    </row>
    <row r="52" spans="1:1">
      <c r="A52" s="402"/>
    </row>
    <row r="53" spans="1:1">
      <c r="A53" s="402"/>
    </row>
    <row r="54" spans="1:1">
      <c r="A54" s="402"/>
    </row>
    <row r="55" spans="1:1">
      <c r="A55" s="402"/>
    </row>
    <row r="56" spans="1:1">
      <c r="A56" s="402"/>
    </row>
    <row r="57" spans="1:1">
      <c r="A57" s="402"/>
    </row>
    <row r="58" spans="1:1">
      <c r="A58" s="402"/>
    </row>
    <row r="59" spans="1:1">
      <c r="A59" s="402"/>
    </row>
    <row r="60" spans="1:1">
      <c r="A60" s="402"/>
    </row>
    <row r="61" spans="1:1">
      <c r="A61" s="402"/>
    </row>
    <row r="62" spans="1:1">
      <c r="A62" s="402"/>
    </row>
    <row r="63" spans="1:1">
      <c r="A63" s="402"/>
    </row>
    <row r="64" spans="1:1">
      <c r="A64" s="402"/>
    </row>
    <row r="65" spans="1:1">
      <c r="A65" s="402"/>
    </row>
    <row r="66" spans="1:1">
      <c r="A66" s="402"/>
    </row>
    <row r="67" spans="1:1">
      <c r="A67" s="402"/>
    </row>
    <row r="68" spans="1:1">
      <c r="A68" s="402"/>
    </row>
    <row r="69" spans="1:1">
      <c r="A69" s="402"/>
    </row>
    <row r="70" spans="1:1">
      <c r="A70" s="402"/>
    </row>
    <row r="71" spans="1:1">
      <c r="A71" s="402"/>
    </row>
    <row r="72" spans="1:1">
      <c r="A72" s="402"/>
    </row>
    <row r="73" spans="1:1">
      <c r="A73" s="402"/>
    </row>
    <row r="74" spans="1:1">
      <c r="A74" s="402"/>
    </row>
    <row r="75" spans="1:1">
      <c r="A75" s="402"/>
    </row>
    <row r="76" spans="1:1">
      <c r="A76" s="402"/>
    </row>
    <row r="77" spans="1:1">
      <c r="A77" s="402"/>
    </row>
    <row r="78" spans="1:1">
      <c r="A78" s="402"/>
    </row>
    <row r="79" spans="1:1">
      <c r="A79" s="402"/>
    </row>
    <row r="80" spans="1:1">
      <c r="A80" s="402"/>
    </row>
    <row r="81" spans="1:1">
      <c r="A81" s="402"/>
    </row>
    <row r="82" spans="1:1">
      <c r="A82" s="402"/>
    </row>
    <row r="83" spans="1:1">
      <c r="A83" s="402"/>
    </row>
    <row r="84" spans="1:1">
      <c r="A84" s="402"/>
    </row>
    <row r="85" spans="1:1">
      <c r="A85" s="402"/>
    </row>
    <row r="86" spans="1:1">
      <c r="A86" s="402"/>
    </row>
    <row r="87" spans="1:1">
      <c r="A87" s="402"/>
    </row>
    <row r="88" spans="1:1">
      <c r="A88" s="402"/>
    </row>
    <row r="89" spans="1:1">
      <c r="A89" s="402"/>
    </row>
    <row r="90" spans="1:1">
      <c r="A90" s="402"/>
    </row>
    <row r="91" spans="1:1">
      <c r="A91" s="402"/>
    </row>
    <row r="92" spans="1:1">
      <c r="A92" s="402"/>
    </row>
    <row r="93" spans="1:1">
      <c r="A93" s="402"/>
    </row>
    <row r="94" spans="1:1">
      <c r="A94" s="402"/>
    </row>
    <row r="95" spans="1:1">
      <c r="A95" s="402"/>
    </row>
    <row r="96" spans="1:1">
      <c r="A96" s="402"/>
    </row>
    <row r="97" spans="1:1">
      <c r="A97" s="402"/>
    </row>
    <row r="98" spans="1:1">
      <c r="A98" s="402"/>
    </row>
    <row r="99" spans="1:1">
      <c r="A99" s="402"/>
    </row>
    <row r="100" spans="1:1">
      <c r="A100" s="252"/>
    </row>
    <row r="101" spans="1:1">
      <c r="A101" s="252"/>
    </row>
    <row r="102" spans="1:1">
      <c r="A102" s="252"/>
    </row>
    <row r="103" spans="1:1">
      <c r="A103" s="252"/>
    </row>
    <row r="104" spans="1:1">
      <c r="A104" s="252"/>
    </row>
    <row r="105" spans="1:1">
      <c r="A105" s="252"/>
    </row>
    <row r="106" spans="1:1">
      <c r="A106" s="252"/>
    </row>
    <row r="107" spans="1:1">
      <c r="A107" s="252"/>
    </row>
    <row r="108" spans="1:1">
      <c r="A108" s="252"/>
    </row>
    <row r="109" spans="1:1">
      <c r="A109" s="252"/>
    </row>
    <row r="110" spans="1:1">
      <c r="A110" s="252"/>
    </row>
    <row r="111" spans="1:1">
      <c r="A111" s="252"/>
    </row>
    <row r="112" spans="1:1">
      <c r="A112" s="252"/>
    </row>
    <row r="113" spans="1:1">
      <c r="A113" s="252"/>
    </row>
    <row r="114" spans="1:1">
      <c r="A114" s="252"/>
    </row>
    <row r="115" spans="1:1">
      <c r="A115" s="252"/>
    </row>
    <row r="116" spans="1:1">
      <c r="A116" s="252"/>
    </row>
    <row r="117" spans="1:1">
      <c r="A117" s="252"/>
    </row>
    <row r="118" spans="1:1">
      <c r="A118" s="252"/>
    </row>
    <row r="119" spans="1:1">
      <c r="A119" s="252"/>
    </row>
    <row r="120" spans="1:1">
      <c r="A120" s="252"/>
    </row>
    <row r="121" spans="1:1">
      <c r="A121" s="252"/>
    </row>
    <row r="122" spans="1:1">
      <c r="A122" s="252"/>
    </row>
    <row r="123" spans="1:1">
      <c r="A123" s="252"/>
    </row>
    <row r="124" spans="1:1">
      <c r="A124" s="252"/>
    </row>
    <row r="125" spans="1:1">
      <c r="A125" s="252"/>
    </row>
    <row r="126" spans="1:1">
      <c r="A126" s="252"/>
    </row>
    <row r="127" spans="1:1">
      <c r="A127" s="252"/>
    </row>
    <row r="128" spans="1:1">
      <c r="A128" s="252"/>
    </row>
    <row r="129" spans="1:1">
      <c r="A129" s="252"/>
    </row>
    <row r="130" spans="1:1">
      <c r="A130" s="252"/>
    </row>
    <row r="131" spans="1:1">
      <c r="A131" s="252"/>
    </row>
    <row r="132" spans="1:1">
      <c r="A132" s="252"/>
    </row>
    <row r="133" spans="1:1">
      <c r="A133" s="252"/>
    </row>
    <row r="134" spans="1:1">
      <c r="A134" s="252"/>
    </row>
    <row r="135" spans="1:1">
      <c r="A135" s="252"/>
    </row>
    <row r="136" spans="1:1">
      <c r="A136" s="252"/>
    </row>
    <row r="137" spans="1:1">
      <c r="A137" s="252"/>
    </row>
    <row r="138" spans="1:1">
      <c r="A138" s="252"/>
    </row>
    <row r="139" spans="1:1">
      <c r="A139" s="252"/>
    </row>
    <row r="140" spans="1:1">
      <c r="A140" s="252"/>
    </row>
    <row r="141" spans="1:1">
      <c r="A141" s="252"/>
    </row>
    <row r="142" spans="1:1">
      <c r="A142" s="252"/>
    </row>
    <row r="143" spans="1:1">
      <c r="A143" s="252"/>
    </row>
    <row r="144" spans="1:1">
      <c r="A144" s="252"/>
    </row>
    <row r="145" spans="1:1">
      <c r="A145" s="252"/>
    </row>
    <row r="146" spans="1:1">
      <c r="A146" s="252"/>
    </row>
    <row r="147" spans="1:1">
      <c r="A147" s="252"/>
    </row>
    <row r="148" spans="1:1">
      <c r="A148" s="252"/>
    </row>
    <row r="149" spans="1:1">
      <c r="A149" s="252"/>
    </row>
    <row r="150" spans="1:1">
      <c r="A150" s="252"/>
    </row>
    <row r="151" spans="1:1">
      <c r="A151" s="252"/>
    </row>
    <row r="152" spans="1:1">
      <c r="A152" s="252"/>
    </row>
    <row r="153" spans="1:1">
      <c r="A153" s="252"/>
    </row>
    <row r="154" spans="1:1">
      <c r="A154" s="252"/>
    </row>
    <row r="155" spans="1:1">
      <c r="A155" s="252"/>
    </row>
    <row r="156" spans="1:1">
      <c r="A156" s="252"/>
    </row>
    <row r="157" spans="1:1">
      <c r="A157" s="252"/>
    </row>
    <row r="158" spans="1:1">
      <c r="A158" s="252"/>
    </row>
    <row r="159" spans="1:1">
      <c r="A159" s="252"/>
    </row>
    <row r="160" spans="1:1">
      <c r="A160" s="252"/>
    </row>
    <row r="161" spans="1:1">
      <c r="A161" s="252"/>
    </row>
    <row r="162" spans="1:1">
      <c r="A162" s="252"/>
    </row>
    <row r="163" spans="1:1">
      <c r="A163" s="252"/>
    </row>
    <row r="164" spans="1:1">
      <c r="A164" s="252"/>
    </row>
    <row r="165" spans="1:1">
      <c r="A165" s="252"/>
    </row>
    <row r="166" spans="1:1">
      <c r="A166" s="252"/>
    </row>
    <row r="167" spans="1:1">
      <c r="A167" s="252"/>
    </row>
    <row r="168" spans="1:1">
      <c r="A168" s="252"/>
    </row>
    <row r="169" spans="1:1">
      <c r="A169" s="252"/>
    </row>
    <row r="170" spans="1:1">
      <c r="A170" s="252"/>
    </row>
    <row r="171" spans="1:1">
      <c r="A171" s="252"/>
    </row>
    <row r="172" spans="1:1">
      <c r="A172" s="252"/>
    </row>
    <row r="173" spans="1:1">
      <c r="A173" s="252"/>
    </row>
    <row r="174" spans="1:1">
      <c r="A174" s="252"/>
    </row>
    <row r="175" spans="1:1">
      <c r="A175" s="252"/>
    </row>
    <row r="176" spans="1:1">
      <c r="A176" s="252"/>
    </row>
    <row r="177" spans="1:1">
      <c r="A177" s="252"/>
    </row>
    <row r="178" spans="1:1">
      <c r="A178" s="252"/>
    </row>
    <row r="179" spans="1:1">
      <c r="A179" s="252"/>
    </row>
    <row r="180" spans="1:1">
      <c r="A180" s="252"/>
    </row>
    <row r="181" spans="1:1">
      <c r="A181" s="252"/>
    </row>
    <row r="182" spans="1:1">
      <c r="A182" s="252"/>
    </row>
    <row r="183" spans="1:1">
      <c r="A183" s="252"/>
    </row>
    <row r="184" spans="1:1">
      <c r="A184" s="252"/>
    </row>
    <row r="185" spans="1:1">
      <c r="A185" s="252"/>
    </row>
    <row r="186" spans="1:1">
      <c r="A186" s="252"/>
    </row>
    <row r="187" spans="1:1">
      <c r="A187" s="252"/>
    </row>
    <row r="188" spans="1:1">
      <c r="A188" s="252"/>
    </row>
    <row r="189" spans="1:1">
      <c r="A189" s="252"/>
    </row>
    <row r="190" spans="1:1">
      <c r="A190" s="252"/>
    </row>
    <row r="191" spans="1:1">
      <c r="A191" s="252"/>
    </row>
    <row r="192" spans="1:1">
      <c r="A192" s="252"/>
    </row>
    <row r="193" spans="1:1">
      <c r="A193" s="252"/>
    </row>
    <row r="194" spans="1:1">
      <c r="A194" s="252"/>
    </row>
    <row r="195" spans="1:1">
      <c r="A195" s="252"/>
    </row>
    <row r="196" spans="1:1">
      <c r="A196" s="252"/>
    </row>
    <row r="197" spans="1:1">
      <c r="A197" s="252"/>
    </row>
    <row r="198" spans="1:1">
      <c r="A198" s="252"/>
    </row>
    <row r="199" spans="1:1">
      <c r="A199" s="252"/>
    </row>
    <row r="200" spans="1:1">
      <c r="A200" s="252"/>
    </row>
    <row r="201" spans="1:1">
      <c r="A201" s="252"/>
    </row>
    <row r="202" spans="1:1">
      <c r="A202" s="252"/>
    </row>
    <row r="203" spans="1:1">
      <c r="A203" s="252"/>
    </row>
    <row r="204" spans="1:1">
      <c r="A204" s="252"/>
    </row>
    <row r="205" spans="1:1">
      <c r="A205" s="252"/>
    </row>
    <row r="206" spans="1:1">
      <c r="A206" s="252"/>
    </row>
    <row r="207" spans="1:1">
      <c r="A207" s="252"/>
    </row>
    <row r="208" spans="1:1">
      <c r="A208" s="252"/>
    </row>
    <row r="209" spans="1:1">
      <c r="A209" s="252"/>
    </row>
    <row r="210" spans="1:1">
      <c r="A210" s="252"/>
    </row>
    <row r="211" spans="1:1">
      <c r="A211" s="252"/>
    </row>
    <row r="212" spans="1:1">
      <c r="A212" s="252"/>
    </row>
    <row r="213" spans="1:1">
      <c r="A213" s="252"/>
    </row>
    <row r="214" spans="1:1">
      <c r="A214" s="252"/>
    </row>
    <row r="215" spans="1:1">
      <c r="A215" s="252"/>
    </row>
    <row r="216" spans="1:1">
      <c r="A216" s="252"/>
    </row>
    <row r="217" spans="1:1">
      <c r="A217" s="252"/>
    </row>
    <row r="218" spans="1:1">
      <c r="A218" s="252"/>
    </row>
    <row r="219" spans="1:1">
      <c r="A219" s="252"/>
    </row>
    <row r="220" spans="1:1">
      <c r="A220" s="252"/>
    </row>
    <row r="221" spans="1:1">
      <c r="A221" s="252"/>
    </row>
    <row r="222" spans="1:1">
      <c r="A222" s="252"/>
    </row>
    <row r="223" spans="1:1">
      <c r="A223" s="252"/>
    </row>
    <row r="224" spans="1:1">
      <c r="A224" s="252"/>
    </row>
    <row r="225" spans="1:1">
      <c r="A225" s="252"/>
    </row>
    <row r="226" spans="1:1">
      <c r="A226" s="252"/>
    </row>
    <row r="227" spans="1:1">
      <c r="A227" s="252"/>
    </row>
    <row r="228" spans="1:1">
      <c r="A228" s="252"/>
    </row>
    <row r="229" spans="1:1">
      <c r="A229" s="252"/>
    </row>
    <row r="230" spans="1:1">
      <c r="A230" s="252"/>
    </row>
    <row r="231" spans="1:1">
      <c r="A231" s="252"/>
    </row>
    <row r="232" spans="1:1">
      <c r="A232" s="252"/>
    </row>
    <row r="233" spans="1:1">
      <c r="A233" s="252"/>
    </row>
    <row r="234" spans="1:1">
      <c r="A234" s="252"/>
    </row>
    <row r="235" spans="1:1">
      <c r="A235" s="252"/>
    </row>
    <row r="236" spans="1:1">
      <c r="A236" s="252"/>
    </row>
    <row r="237" spans="1:1">
      <c r="A237" s="252"/>
    </row>
    <row r="238" spans="1:1">
      <c r="A238" s="252"/>
    </row>
    <row r="239" spans="1:1">
      <c r="A239" s="252"/>
    </row>
    <row r="240" spans="1:1">
      <c r="A240" s="252"/>
    </row>
    <row r="241" spans="1:1">
      <c r="A241" s="252"/>
    </row>
    <row r="242" spans="1:1">
      <c r="A242" s="252"/>
    </row>
    <row r="243" spans="1:1">
      <c r="A243" s="252"/>
    </row>
    <row r="244" spans="1:1">
      <c r="A244" s="252"/>
    </row>
    <row r="245" spans="1:1">
      <c r="A245" s="252"/>
    </row>
    <row r="246" spans="1:1">
      <c r="A246" s="252"/>
    </row>
    <row r="247" spans="1:1">
      <c r="A247" s="252"/>
    </row>
    <row r="248" spans="1:1">
      <c r="A248" s="252"/>
    </row>
    <row r="249" spans="1:1">
      <c r="A249" s="252"/>
    </row>
    <row r="250" spans="1:1">
      <c r="A250" s="252"/>
    </row>
    <row r="251" spans="1:1">
      <c r="A251" s="252"/>
    </row>
    <row r="252" spans="1:1">
      <c r="A252" s="252"/>
    </row>
    <row r="253" spans="1:1">
      <c r="A253" s="252"/>
    </row>
    <row r="254" spans="1:1">
      <c r="A254" s="252"/>
    </row>
    <row r="255" spans="1:1">
      <c r="A255" s="252"/>
    </row>
    <row r="256" spans="1:1">
      <c r="A256" s="252"/>
    </row>
    <row r="257" spans="1:1">
      <c r="A257" s="252"/>
    </row>
    <row r="258" spans="1:1">
      <c r="A258" s="252"/>
    </row>
    <row r="259" spans="1:1">
      <c r="A259" s="252"/>
    </row>
    <row r="260" spans="1:1">
      <c r="A260" s="252"/>
    </row>
    <row r="261" spans="1:1">
      <c r="A261" s="252"/>
    </row>
    <row r="262" spans="1:1">
      <c r="A262" s="252"/>
    </row>
    <row r="263" spans="1:1">
      <c r="A263" s="252"/>
    </row>
    <row r="264" spans="1:1">
      <c r="A264" s="252"/>
    </row>
    <row r="265" spans="1:1">
      <c r="A265" s="252"/>
    </row>
    <row r="266" spans="1:1">
      <c r="A266" s="252"/>
    </row>
    <row r="267" spans="1:1">
      <c r="A267" s="252"/>
    </row>
    <row r="268" spans="1:1">
      <c r="A268" s="252"/>
    </row>
    <row r="269" spans="1:1">
      <c r="A269" s="252"/>
    </row>
    <row r="270" spans="1:1">
      <c r="A270" s="252"/>
    </row>
    <row r="271" spans="1:1">
      <c r="A271" s="252"/>
    </row>
    <row r="272" spans="1:1">
      <c r="A272" s="252"/>
    </row>
    <row r="273" spans="1:1">
      <c r="A273" s="252"/>
    </row>
    <row r="274" spans="1:1">
      <c r="A274" s="252"/>
    </row>
    <row r="275" spans="1:1">
      <c r="A275" s="252"/>
    </row>
    <row r="276" spans="1:1">
      <c r="A276" s="252"/>
    </row>
    <row r="277" spans="1:1">
      <c r="A277" s="252"/>
    </row>
    <row r="278" spans="1:1">
      <c r="A278" s="252"/>
    </row>
    <row r="279" spans="1:1">
      <c r="A279" s="252"/>
    </row>
    <row r="280" spans="1:1">
      <c r="A280" s="252"/>
    </row>
    <row r="281" spans="1:1">
      <c r="A281" s="252"/>
    </row>
    <row r="282" spans="1:1">
      <c r="A282" s="252"/>
    </row>
    <row r="283" spans="1:1">
      <c r="A283" s="252"/>
    </row>
    <row r="284" spans="1:1">
      <c r="A284" s="252"/>
    </row>
    <row r="285" spans="1:1">
      <c r="A285" s="252"/>
    </row>
    <row r="286" spans="1:1">
      <c r="A286" s="252"/>
    </row>
    <row r="287" spans="1:1">
      <c r="A287" s="252"/>
    </row>
    <row r="288" spans="1:1">
      <c r="A288" s="252"/>
    </row>
    <row r="289" spans="1:1">
      <c r="A289" s="252"/>
    </row>
    <row r="290" spans="1:1">
      <c r="A290" s="252"/>
    </row>
    <row r="291" spans="1:1">
      <c r="A291" s="252"/>
    </row>
    <row r="292" spans="1:1">
      <c r="A292" s="252"/>
    </row>
    <row r="293" spans="1:1">
      <c r="A293" s="252"/>
    </row>
    <row r="294" spans="1:1">
      <c r="A294" s="252"/>
    </row>
    <row r="295" spans="1:1">
      <c r="A295" s="252"/>
    </row>
    <row r="296" spans="1:1">
      <c r="A296" s="252"/>
    </row>
    <row r="297" spans="1:1">
      <c r="A297" s="252"/>
    </row>
    <row r="298" spans="1:1">
      <c r="A298" s="252"/>
    </row>
    <row r="299" spans="1:1">
      <c r="A299" s="252"/>
    </row>
    <row r="300" spans="1:1">
      <c r="A300" s="252"/>
    </row>
    <row r="301" spans="1:1">
      <c r="A301" s="252"/>
    </row>
    <row r="302" spans="1:1">
      <c r="A302" s="252"/>
    </row>
    <row r="303" spans="1:1">
      <c r="A303" s="252"/>
    </row>
    <row r="304" spans="1:1">
      <c r="A304" s="252"/>
    </row>
    <row r="305" spans="1:1">
      <c r="A305" s="252"/>
    </row>
    <row r="306" spans="1:1">
      <c r="A306" s="252"/>
    </row>
    <row r="307" spans="1:1">
      <c r="A307" s="252"/>
    </row>
    <row r="308" spans="1:1">
      <c r="A308" s="252"/>
    </row>
    <row r="309" spans="1:1">
      <c r="A309" s="252"/>
    </row>
    <row r="310" spans="1:1">
      <c r="A310" s="252"/>
    </row>
    <row r="311" spans="1:1">
      <c r="A311" s="252"/>
    </row>
    <row r="312" spans="1:1">
      <c r="A312" s="252"/>
    </row>
    <row r="313" spans="1:1">
      <c r="A313" s="252"/>
    </row>
    <row r="314" spans="1:1">
      <c r="A314" s="252"/>
    </row>
    <row r="315" spans="1:1">
      <c r="A315" s="252"/>
    </row>
    <row r="316" spans="1:1">
      <c r="A316" s="252"/>
    </row>
    <row r="317" spans="1:1">
      <c r="A317" s="252"/>
    </row>
    <row r="318" spans="1:1">
      <c r="A318" s="252"/>
    </row>
    <row r="319" spans="1:1">
      <c r="A319" s="252"/>
    </row>
    <row r="320" spans="1:1">
      <c r="A320" s="252"/>
    </row>
    <row r="321" spans="1:1">
      <c r="A321" s="252"/>
    </row>
    <row r="322" spans="1:1">
      <c r="A322" s="252"/>
    </row>
    <row r="323" spans="1:1">
      <c r="A323" s="252"/>
    </row>
    <row r="324" spans="1:1">
      <c r="A324" s="252"/>
    </row>
    <row r="325" spans="1:1">
      <c r="A325" s="252"/>
    </row>
    <row r="326" spans="1:1">
      <c r="A326" s="252"/>
    </row>
    <row r="327" spans="1:1">
      <c r="A327" s="252"/>
    </row>
    <row r="328" spans="1:1">
      <c r="A328" s="252"/>
    </row>
    <row r="329" spans="1:1">
      <c r="A329" s="252"/>
    </row>
    <row r="330" spans="1:1">
      <c r="A330" s="252"/>
    </row>
    <row r="331" spans="1:1">
      <c r="A331" s="252"/>
    </row>
    <row r="332" spans="1:1">
      <c r="A332" s="252"/>
    </row>
    <row r="333" spans="1:1">
      <c r="A333" s="252"/>
    </row>
    <row r="334" spans="1:1">
      <c r="A334" s="252"/>
    </row>
    <row r="335" spans="1:1">
      <c r="A335" s="252"/>
    </row>
    <row r="336" spans="1:1">
      <c r="A336" s="252"/>
    </row>
    <row r="337" spans="1:1">
      <c r="A337" s="252"/>
    </row>
    <row r="338" spans="1:1">
      <c r="A338" s="252"/>
    </row>
    <row r="339" spans="1:1">
      <c r="A339" s="252"/>
    </row>
    <row r="340" spans="1:1">
      <c r="A340" s="252"/>
    </row>
    <row r="341" spans="1:1">
      <c r="A341" s="252"/>
    </row>
    <row r="342" spans="1:1">
      <c r="A342" s="252"/>
    </row>
    <row r="343" spans="1:1">
      <c r="A343" s="252"/>
    </row>
    <row r="344" spans="1:1">
      <c r="A344" s="252"/>
    </row>
    <row r="345" spans="1:1">
      <c r="A345" s="252"/>
    </row>
    <row r="346" spans="1:1">
      <c r="A346" s="252"/>
    </row>
    <row r="347" spans="1:1">
      <c r="A347" s="252"/>
    </row>
    <row r="348" spans="1:1">
      <c r="A348" s="252"/>
    </row>
    <row r="349" spans="1:1">
      <c r="A349" s="252"/>
    </row>
    <row r="350" spans="1:1">
      <c r="A350" s="252"/>
    </row>
    <row r="351" spans="1:1">
      <c r="A351" s="252"/>
    </row>
    <row r="352" spans="1:1">
      <c r="A352" s="252"/>
    </row>
    <row r="353" spans="1:1">
      <c r="A353" s="252"/>
    </row>
    <row r="354" spans="1:1">
      <c r="A354" s="252"/>
    </row>
    <row r="355" spans="1:1">
      <c r="A355" s="252"/>
    </row>
    <row r="356" spans="1:1">
      <c r="A356" s="252"/>
    </row>
    <row r="357" spans="1:1">
      <c r="A357" s="252"/>
    </row>
    <row r="358" spans="1:1">
      <c r="A358" s="252"/>
    </row>
    <row r="359" spans="1:1">
      <c r="A359" s="252"/>
    </row>
    <row r="360" spans="1:1">
      <c r="A360" s="252"/>
    </row>
    <row r="361" spans="1:1">
      <c r="A361" s="252"/>
    </row>
    <row r="362" spans="1:1">
      <c r="A362" s="252"/>
    </row>
    <row r="363" spans="1:1">
      <c r="A363" s="252"/>
    </row>
    <row r="364" spans="1:1">
      <c r="A364" s="252"/>
    </row>
    <row r="365" spans="1:1">
      <c r="A365" s="252"/>
    </row>
    <row r="366" spans="1:1">
      <c r="A366" s="252"/>
    </row>
    <row r="367" spans="1:1">
      <c r="A367" s="252"/>
    </row>
    <row r="368" spans="1:1">
      <c r="A368" s="252"/>
    </row>
    <row r="369" spans="1:1">
      <c r="A369" s="252"/>
    </row>
    <row r="370" spans="1:1">
      <c r="A370" s="252"/>
    </row>
    <row r="371" spans="1:1">
      <c r="A371" s="252"/>
    </row>
    <row r="372" spans="1:1">
      <c r="A372" s="252"/>
    </row>
    <row r="373" spans="1:1">
      <c r="A373" s="252"/>
    </row>
    <row r="374" spans="1:1">
      <c r="A374" s="252"/>
    </row>
    <row r="375" spans="1:1">
      <c r="A375" s="252"/>
    </row>
    <row r="376" spans="1:1">
      <c r="A376" s="252"/>
    </row>
    <row r="377" spans="1:1">
      <c r="A377" s="252"/>
    </row>
    <row r="378" spans="1:1">
      <c r="A378" s="252"/>
    </row>
    <row r="379" spans="1:1">
      <c r="A379" s="252"/>
    </row>
    <row r="380" spans="1:1">
      <c r="A380" s="252"/>
    </row>
    <row r="381" spans="1:1">
      <c r="A381" s="252"/>
    </row>
    <row r="382" spans="1:1">
      <c r="A382" s="252"/>
    </row>
    <row r="383" spans="1:1">
      <c r="A383" s="252"/>
    </row>
    <row r="384" spans="1:1">
      <c r="A384" s="252"/>
    </row>
    <row r="385" spans="1:1">
      <c r="A385" s="252"/>
    </row>
    <row r="386" spans="1:1">
      <c r="A386" s="252"/>
    </row>
    <row r="387" spans="1:1">
      <c r="A387" s="252"/>
    </row>
    <row r="388" spans="1:1">
      <c r="A388" s="252"/>
    </row>
    <row r="389" spans="1:1">
      <c r="A389" s="252"/>
    </row>
    <row r="390" spans="1:1">
      <c r="A390" s="252"/>
    </row>
    <row r="391" spans="1:1">
      <c r="A391" s="252"/>
    </row>
    <row r="392" spans="1:1">
      <c r="A392" s="252"/>
    </row>
    <row r="393" spans="1:1">
      <c r="A393" s="252"/>
    </row>
    <row r="394" spans="1:1">
      <c r="A394" s="252"/>
    </row>
    <row r="395" spans="1:1">
      <c r="A395" s="252"/>
    </row>
    <row r="396" spans="1:1">
      <c r="A396" s="252"/>
    </row>
    <row r="397" spans="1:1">
      <c r="A397" s="252"/>
    </row>
    <row r="398" spans="1:1">
      <c r="A398" s="252"/>
    </row>
    <row r="399" spans="1:1">
      <c r="A399" s="252"/>
    </row>
    <row r="400" spans="1:1">
      <c r="A400" s="252"/>
    </row>
    <row r="401" spans="1:1">
      <c r="A401" s="252"/>
    </row>
    <row r="402" spans="1:1">
      <c r="A402" s="252"/>
    </row>
    <row r="403" spans="1:1">
      <c r="A403" s="252"/>
    </row>
    <row r="404" spans="1:1">
      <c r="A404" s="252"/>
    </row>
    <row r="405" spans="1:1">
      <c r="A405" s="252"/>
    </row>
    <row r="406" spans="1:1">
      <c r="A406" s="252"/>
    </row>
    <row r="407" spans="1:1">
      <c r="A407" s="252"/>
    </row>
    <row r="408" spans="1:1">
      <c r="A408" s="252"/>
    </row>
    <row r="409" spans="1:1">
      <c r="A409" s="252"/>
    </row>
  </sheetData>
  <pageMargins left="0.78740157480314965" right="0.78740157480314965" top="0.78740157480314965" bottom="0.78740157480314965" header="0.31496062992125984" footer="0.31496062992125984"/>
  <pageSetup paperSize="9" scale="90" firstPageNumber="47" orientation="portrait" useFirstPageNumber="1" r:id="rId1"/>
  <headerFooter>
    <oddFooter>&amp;C75</oddFooter>
    <evenFooter>&amp;C4</even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L35"/>
  <sheetViews>
    <sheetView zoomScaleNormal="100" workbookViewId="0"/>
  </sheetViews>
  <sheetFormatPr defaultColWidth="1.5703125" defaultRowHeight="15"/>
  <cols>
    <col min="1" max="12" width="8.7109375" style="69" customWidth="1"/>
    <col min="13" max="16384" width="1.5703125" style="69"/>
  </cols>
  <sheetData>
    <row r="11" spans="1:12" ht="24.95" customHeight="1">
      <c r="B11" s="70"/>
      <c r="C11" s="71"/>
      <c r="D11" s="71"/>
      <c r="E11" s="71"/>
      <c r="F11" s="71"/>
      <c r="G11" s="71"/>
      <c r="H11" s="71"/>
      <c r="I11" s="71"/>
      <c r="J11" s="71"/>
      <c r="K11" s="71"/>
      <c r="L11" s="72"/>
    </row>
    <row r="12" spans="1:12" ht="24.95" customHeight="1">
      <c r="B12" s="73"/>
      <c r="C12" s="71"/>
      <c r="D12" s="71"/>
      <c r="E12" s="71"/>
      <c r="F12" s="71"/>
      <c r="G12" s="71"/>
      <c r="H12" s="71"/>
      <c r="I12" s="71"/>
      <c r="J12" s="71"/>
      <c r="K12" s="71"/>
      <c r="L12" s="74"/>
    </row>
    <row r="13" spans="1:12" ht="24.95" customHeight="1">
      <c r="B13" s="73"/>
      <c r="C13" s="71"/>
      <c r="D13" s="71"/>
      <c r="E13" s="71"/>
      <c r="F13" s="71"/>
      <c r="G13" s="71"/>
      <c r="H13" s="71"/>
      <c r="I13" s="71"/>
      <c r="J13" s="71"/>
      <c r="K13" s="71"/>
      <c r="L13" s="74"/>
    </row>
    <row r="14" spans="1:12" ht="24.95" customHeight="1">
      <c r="B14" s="75"/>
      <c r="C14" s="76"/>
      <c r="D14" s="76"/>
      <c r="E14" s="76"/>
      <c r="F14" s="71"/>
      <c r="G14" s="71"/>
      <c r="H14" s="71"/>
      <c r="I14" s="71"/>
      <c r="J14" s="71"/>
      <c r="K14" s="71"/>
      <c r="L14" s="74"/>
    </row>
    <row r="15" spans="1:12" ht="122.25" customHeight="1">
      <c r="A15" s="77"/>
      <c r="B15" s="78"/>
      <c r="C15" s="963" t="s">
        <v>1864</v>
      </c>
      <c r="D15" s="964"/>
      <c r="E15" s="964"/>
      <c r="F15" s="964"/>
      <c r="G15" s="964"/>
      <c r="H15" s="964"/>
      <c r="I15" s="964"/>
      <c r="J15" s="79"/>
      <c r="K15" s="79"/>
      <c r="L15" s="80"/>
    </row>
    <row r="16" spans="1:12" ht="49.5" customHeight="1">
      <c r="A16" s="77"/>
      <c r="B16" s="81"/>
      <c r="C16" s="82"/>
      <c r="D16" s="82"/>
      <c r="E16" s="82"/>
      <c r="F16" s="82"/>
      <c r="G16" s="82"/>
      <c r="H16" s="82"/>
      <c r="I16" s="79"/>
      <c r="J16" s="83"/>
      <c r="K16" s="84"/>
      <c r="L16" s="80"/>
    </row>
    <row r="17" spans="1:12" ht="125.25" customHeight="1">
      <c r="A17" s="403"/>
      <c r="B17" s="85"/>
      <c r="C17" s="79"/>
      <c r="D17" s="79"/>
      <c r="E17" s="965" t="s">
        <v>1865</v>
      </c>
      <c r="F17" s="965"/>
      <c r="G17" s="965"/>
      <c r="H17" s="965"/>
      <c r="I17" s="965"/>
      <c r="J17" s="966"/>
      <c r="K17" s="86"/>
      <c r="L17" s="80"/>
    </row>
    <row r="18" spans="1:12" ht="24.95" customHeight="1">
      <c r="B18" s="73"/>
      <c r="C18" s="71"/>
      <c r="D18" s="71"/>
      <c r="E18" s="71"/>
      <c r="F18" s="71"/>
      <c r="G18" s="71"/>
      <c r="H18" s="87"/>
      <c r="I18" s="87"/>
      <c r="J18" s="88"/>
      <c r="K18" s="71"/>
      <c r="L18" s="74"/>
    </row>
    <row r="19" spans="1:12" ht="24.95" customHeight="1">
      <c r="B19" s="73"/>
      <c r="C19" s="71"/>
      <c r="D19" s="71"/>
      <c r="E19" s="71"/>
      <c r="F19" s="71"/>
      <c r="G19" s="71"/>
      <c r="H19" s="71"/>
      <c r="I19" s="71"/>
      <c r="J19" s="71"/>
      <c r="K19" s="71"/>
      <c r="L19" s="74"/>
    </row>
    <row r="20" spans="1:12" ht="24.95" customHeight="1">
      <c r="B20" s="73"/>
      <c r="C20" s="71"/>
      <c r="D20" s="71"/>
      <c r="E20" s="71"/>
      <c r="F20" s="71"/>
      <c r="G20" s="71"/>
      <c r="H20" s="71"/>
      <c r="I20" s="71"/>
      <c r="J20" s="71"/>
      <c r="K20" s="71"/>
      <c r="L20" s="74"/>
    </row>
    <row r="21" spans="1:12" ht="24.95" customHeight="1">
      <c r="B21" s="73"/>
      <c r="C21" s="71"/>
      <c r="D21" s="71"/>
      <c r="E21" s="71"/>
      <c r="F21" s="71"/>
      <c r="G21" s="71"/>
      <c r="H21" s="71"/>
      <c r="I21" s="71"/>
      <c r="J21" s="71"/>
      <c r="K21" s="71"/>
      <c r="L21" s="74"/>
    </row>
    <row r="22" spans="1:12" ht="24.95" customHeight="1">
      <c r="B22" s="73"/>
      <c r="C22" s="71"/>
      <c r="D22" s="71"/>
      <c r="E22" s="71"/>
      <c r="F22" s="71"/>
      <c r="G22" s="71"/>
      <c r="H22" s="71"/>
      <c r="I22" s="71"/>
      <c r="J22" s="71"/>
      <c r="K22" s="71"/>
      <c r="L22" s="74"/>
    </row>
    <row r="23" spans="1:12" ht="24.95" customHeight="1">
      <c r="B23" s="73"/>
      <c r="C23" s="71"/>
      <c r="D23" s="71"/>
      <c r="E23" s="71"/>
      <c r="F23" s="71"/>
      <c r="G23" s="71"/>
      <c r="H23" s="71"/>
      <c r="I23" s="71"/>
      <c r="J23" s="71"/>
      <c r="K23" s="71"/>
      <c r="L23" s="74"/>
    </row>
    <row r="24" spans="1:12" ht="24.95" customHeight="1">
      <c r="B24" s="73"/>
      <c r="C24" s="71"/>
      <c r="D24" s="71"/>
      <c r="E24" s="71"/>
      <c r="F24" s="71"/>
      <c r="G24" s="71"/>
      <c r="H24" s="71"/>
      <c r="I24" s="71"/>
      <c r="J24" s="71"/>
      <c r="K24" s="71"/>
      <c r="L24" s="74"/>
    </row>
    <row r="25" spans="1:12" ht="24.95" customHeight="1">
      <c r="B25" s="73"/>
      <c r="C25" s="71"/>
      <c r="D25" s="71"/>
      <c r="E25" s="71"/>
      <c r="F25" s="71"/>
      <c r="G25" s="71"/>
      <c r="H25" s="71"/>
      <c r="I25" s="71"/>
      <c r="J25" s="71"/>
      <c r="K25" s="71"/>
      <c r="L25" s="74"/>
    </row>
    <row r="26" spans="1:12" ht="24.95" customHeight="1">
      <c r="B26" s="73"/>
      <c r="C26" s="71"/>
      <c r="D26" s="71"/>
      <c r="E26" s="71"/>
      <c r="F26" s="71"/>
      <c r="G26" s="71"/>
      <c r="H26" s="71"/>
      <c r="I26" s="71"/>
      <c r="J26" s="71"/>
      <c r="K26" s="71"/>
      <c r="L26" s="74"/>
    </row>
    <row r="27" spans="1:12" ht="24.95" customHeight="1">
      <c r="B27" s="73"/>
      <c r="C27" s="71"/>
      <c r="D27" s="71"/>
      <c r="E27" s="71"/>
      <c r="F27" s="71"/>
      <c r="G27" s="71"/>
      <c r="H27" s="71"/>
      <c r="I27" s="71"/>
      <c r="J27" s="71"/>
      <c r="K27" s="71"/>
      <c r="L27" s="74"/>
    </row>
    <row r="28" spans="1:12" ht="24.95" customHeight="1">
      <c r="B28" s="73"/>
      <c r="C28" s="71"/>
      <c r="D28" s="71"/>
      <c r="E28" s="71"/>
      <c r="F28" s="71"/>
      <c r="G28" s="71"/>
      <c r="H28" s="71"/>
      <c r="I28" s="71"/>
      <c r="J28" s="71"/>
      <c r="K28" s="71"/>
      <c r="L28" s="74"/>
    </row>
    <row r="29" spans="1:12" ht="24.95" customHeight="1">
      <c r="B29" s="73"/>
      <c r="C29" s="71"/>
      <c r="D29" s="71"/>
      <c r="E29" s="71"/>
      <c r="F29" s="71"/>
      <c r="G29" s="71"/>
      <c r="H29" s="71"/>
      <c r="I29" s="71"/>
      <c r="J29" s="71"/>
      <c r="K29" s="71"/>
      <c r="L29" s="74"/>
    </row>
    <row r="30" spans="1:12" ht="24.95" customHeight="1">
      <c r="B30" s="73"/>
      <c r="C30" s="71"/>
      <c r="D30" s="71"/>
      <c r="E30" s="71"/>
      <c r="F30" s="71"/>
      <c r="G30" s="71"/>
      <c r="H30" s="71"/>
      <c r="I30" s="71"/>
      <c r="J30" s="71"/>
      <c r="K30" s="71"/>
      <c r="L30" s="74"/>
    </row>
    <row r="31" spans="1:12" ht="24.95" customHeight="1">
      <c r="B31" s="73"/>
      <c r="C31" s="71"/>
      <c r="D31" s="71"/>
      <c r="E31" s="71"/>
      <c r="F31" s="71"/>
      <c r="G31" s="71"/>
      <c r="H31" s="71"/>
      <c r="I31" s="71"/>
      <c r="J31" s="71"/>
      <c r="K31" s="71"/>
      <c r="L31" s="74"/>
    </row>
    <row r="32" spans="1:12" ht="24.95" customHeight="1">
      <c r="B32" s="73"/>
      <c r="C32" s="71"/>
      <c r="D32" s="71"/>
      <c r="E32" s="71"/>
      <c r="F32" s="71"/>
      <c r="G32" s="71"/>
      <c r="H32" s="71"/>
      <c r="I32" s="71"/>
      <c r="J32" s="71"/>
      <c r="K32" s="71"/>
      <c r="L32" s="74"/>
    </row>
    <row r="33" spans="2:12" ht="24.95" customHeight="1">
      <c r="B33" s="70"/>
      <c r="C33" s="71"/>
      <c r="D33" s="71"/>
      <c r="E33" s="71"/>
      <c r="F33" s="71"/>
      <c r="G33" s="71"/>
      <c r="H33" s="71"/>
      <c r="I33" s="71"/>
      <c r="J33" s="71"/>
      <c r="K33" s="71"/>
      <c r="L33" s="323"/>
    </row>
    <row r="34" spans="2:12" ht="24.95" customHeight="1">
      <c r="B34" s="73"/>
      <c r="C34" s="71"/>
      <c r="D34" s="71"/>
      <c r="E34" s="71"/>
      <c r="F34" s="71"/>
      <c r="G34" s="71"/>
      <c r="H34" s="71"/>
      <c r="I34" s="71"/>
      <c r="J34" s="71"/>
      <c r="K34" s="71"/>
      <c r="L34" s="74"/>
    </row>
    <row r="35" spans="2:12">
      <c r="B35" s="71"/>
    </row>
  </sheetData>
  <mergeCells count="2">
    <mergeCell ref="C15:I15"/>
    <mergeCell ref="E17:J17"/>
  </mergeCells>
  <pageMargins left="0.39370078740157483" right="0.39370078740157483" top="0.78740157480314965" bottom="0.78740157480314965" header="0.31496062992125984" footer="0.31496062992125984"/>
  <pageSetup paperSize="9" scale="90"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zoomScaleNormal="100" workbookViewId="0">
      <selection sqref="A1:E1"/>
    </sheetView>
  </sheetViews>
  <sheetFormatPr defaultColWidth="3.42578125" defaultRowHeight="15"/>
  <cols>
    <col min="1" max="1" width="23" customWidth="1"/>
    <col min="2" max="2" width="16.42578125" customWidth="1"/>
    <col min="3" max="3" width="21.5703125" customWidth="1"/>
    <col min="4" max="4" width="16.42578125" customWidth="1"/>
    <col min="5" max="5" width="21.5703125" customWidth="1"/>
  </cols>
  <sheetData>
    <row r="1" spans="1:5" ht="19.7" customHeight="1">
      <c r="A1" s="1157" t="s">
        <v>1866</v>
      </c>
      <c r="B1" s="1157"/>
      <c r="C1" s="1157"/>
      <c r="D1" s="1157"/>
      <c r="E1" s="1157"/>
    </row>
    <row r="2" spans="1:5" ht="19.7" customHeight="1">
      <c r="A2" s="1074" t="s">
        <v>1867</v>
      </c>
      <c r="B2" s="1074"/>
      <c r="C2" s="1074"/>
      <c r="D2" s="1074"/>
      <c r="E2" s="1074"/>
    </row>
    <row r="3" spans="1:5" ht="6.75" customHeight="1">
      <c r="A3" s="1158"/>
      <c r="B3" s="1158"/>
      <c r="C3" s="1158"/>
      <c r="D3" s="1158"/>
      <c r="E3" s="1158"/>
    </row>
    <row r="4" spans="1:5" ht="19.7" customHeight="1">
      <c r="A4" s="974"/>
      <c r="B4" s="1002" t="s">
        <v>1868</v>
      </c>
      <c r="C4" s="1002"/>
      <c r="D4" s="1159" t="s">
        <v>1869</v>
      </c>
      <c r="E4" s="1088"/>
    </row>
    <row r="5" spans="1:5" ht="19.7" customHeight="1">
      <c r="A5" s="1005"/>
      <c r="B5" s="991" t="s">
        <v>3777</v>
      </c>
      <c r="C5" s="1003"/>
      <c r="D5" s="1091" t="s">
        <v>3818</v>
      </c>
      <c r="E5" s="1092"/>
    </row>
    <row r="6" spans="1:5" ht="33.950000000000003" customHeight="1">
      <c r="A6" s="1005"/>
      <c r="B6" s="117" t="s">
        <v>1870</v>
      </c>
      <c r="C6" s="117" t="s">
        <v>1871</v>
      </c>
      <c r="D6" s="117" t="s">
        <v>1870</v>
      </c>
      <c r="E6" s="128" t="s">
        <v>1871</v>
      </c>
    </row>
    <row r="7" spans="1:5" ht="33.950000000000003" customHeight="1">
      <c r="A7" s="160"/>
      <c r="B7" s="96" t="s">
        <v>1872</v>
      </c>
      <c r="C7" s="96" t="s">
        <v>1873</v>
      </c>
      <c r="D7" s="96" t="s">
        <v>1872</v>
      </c>
      <c r="E7" s="125" t="s">
        <v>1873</v>
      </c>
    </row>
    <row r="8" spans="1:5">
      <c r="A8" s="198"/>
      <c r="B8" s="198"/>
      <c r="C8" s="198"/>
      <c r="D8" s="198"/>
      <c r="E8" s="198"/>
    </row>
    <row r="9" spans="1:5" s="295" customFormat="1" ht="20.85" customHeight="1">
      <c r="A9" s="404">
        <v>1991</v>
      </c>
      <c r="B9" s="227">
        <v>493067</v>
      </c>
      <c r="C9" s="200">
        <v>9.5</v>
      </c>
      <c r="D9" s="227">
        <v>200810</v>
      </c>
      <c r="E9" s="203">
        <v>3.9</v>
      </c>
    </row>
    <row r="10" spans="1:5" s="295" customFormat="1" ht="20.85" customHeight="1">
      <c r="A10" s="141">
        <v>1992</v>
      </c>
      <c r="B10" s="227">
        <v>394075</v>
      </c>
      <c r="C10" s="200">
        <v>7.6</v>
      </c>
      <c r="D10" s="227">
        <v>222630</v>
      </c>
      <c r="E10" s="203">
        <v>4.3</v>
      </c>
    </row>
    <row r="11" spans="1:5" s="295" customFormat="1" ht="20.85" customHeight="1">
      <c r="A11" s="141">
        <v>1993</v>
      </c>
      <c r="B11" s="227">
        <v>427882</v>
      </c>
      <c r="C11" s="200">
        <v>8.1999999999999993</v>
      </c>
      <c r="D11" s="227">
        <v>218974</v>
      </c>
      <c r="E11" s="203">
        <v>4.2</v>
      </c>
    </row>
    <row r="12" spans="1:5" s="295" customFormat="1" ht="20.85" customHeight="1">
      <c r="A12" s="141">
        <v>1994</v>
      </c>
      <c r="B12" s="227">
        <v>399152</v>
      </c>
      <c r="C12" s="200">
        <v>7.7</v>
      </c>
      <c r="D12" s="227">
        <v>207577</v>
      </c>
      <c r="E12" s="203">
        <v>4</v>
      </c>
    </row>
    <row r="13" spans="1:5" s="295" customFormat="1" ht="20.85" customHeight="1">
      <c r="A13" s="141">
        <v>1995</v>
      </c>
      <c r="B13" s="227">
        <v>431731</v>
      </c>
      <c r="C13" s="200">
        <v>8.4</v>
      </c>
      <c r="D13" s="473">
        <v>198300</v>
      </c>
      <c r="E13" s="203">
        <v>3.8</v>
      </c>
    </row>
    <row r="14" spans="1:5" s="295" customFormat="1" ht="20.85" customHeight="1">
      <c r="A14" s="141">
        <v>1996</v>
      </c>
      <c r="B14" s="227">
        <v>307543</v>
      </c>
      <c r="C14" s="200">
        <v>6</v>
      </c>
      <c r="D14" s="473">
        <v>193030</v>
      </c>
      <c r="E14" s="203">
        <v>3.8</v>
      </c>
    </row>
    <row r="15" spans="1:5" s="295" customFormat="1" ht="20.85" customHeight="1">
      <c r="A15" s="141">
        <v>1997</v>
      </c>
      <c r="B15" s="227">
        <v>345013</v>
      </c>
      <c r="C15" s="200">
        <v>6.8</v>
      </c>
      <c r="D15" s="473">
        <v>188232</v>
      </c>
      <c r="E15" s="203">
        <v>3.7</v>
      </c>
    </row>
    <row r="16" spans="1:5" s="295" customFormat="1" ht="20.85" customHeight="1">
      <c r="A16" s="141">
        <v>1998</v>
      </c>
      <c r="B16" s="227">
        <v>310504</v>
      </c>
      <c r="C16" s="200">
        <v>6.2</v>
      </c>
      <c r="D16" s="473">
        <v>179688</v>
      </c>
      <c r="E16" s="203">
        <v>3.6</v>
      </c>
    </row>
    <row r="17" spans="1:5" s="295" customFormat="1" ht="20.85" customHeight="1">
      <c r="A17" s="141">
        <v>1999</v>
      </c>
      <c r="B17" s="227">
        <v>344888</v>
      </c>
      <c r="C17" s="200">
        <v>6.9</v>
      </c>
      <c r="D17" s="473">
        <v>175781</v>
      </c>
      <c r="E17" s="203">
        <v>3.5</v>
      </c>
    </row>
    <row r="18" spans="1:5" s="295" customFormat="1" ht="20.85" customHeight="1">
      <c r="A18" s="141">
        <v>2000</v>
      </c>
      <c r="B18" s="227">
        <v>274523</v>
      </c>
      <c r="C18" s="200">
        <v>5.6</v>
      </c>
      <c r="D18" s="473">
        <v>197274</v>
      </c>
      <c r="E18" s="203">
        <v>4</v>
      </c>
    </row>
    <row r="19" spans="1:5" s="295" customFormat="1" ht="20.85" customHeight="1">
      <c r="A19" s="141">
        <v>2001</v>
      </c>
      <c r="B19" s="227">
        <v>309602</v>
      </c>
      <c r="C19" s="200">
        <v>6.4</v>
      </c>
      <c r="D19" s="473">
        <v>181334</v>
      </c>
      <c r="E19" s="203">
        <v>3.7</v>
      </c>
    </row>
    <row r="20" spans="1:5" s="295" customFormat="1" ht="20.85" customHeight="1">
      <c r="A20" s="141">
        <v>2002</v>
      </c>
      <c r="B20" s="227">
        <v>317228</v>
      </c>
      <c r="C20" s="200">
        <v>6.6</v>
      </c>
      <c r="D20" s="473">
        <v>183538</v>
      </c>
      <c r="E20" s="203">
        <v>3.8</v>
      </c>
    </row>
    <row r="21" spans="1:5" s="295" customFormat="1" ht="20.85" customHeight="1">
      <c r="A21" s="103">
        <v>2003</v>
      </c>
      <c r="B21" s="227">
        <v>370966</v>
      </c>
      <c r="C21" s="200">
        <v>7.8</v>
      </c>
      <c r="D21" s="473">
        <v>177183</v>
      </c>
      <c r="E21" s="203">
        <v>3.7</v>
      </c>
    </row>
    <row r="22" spans="1:5" s="295" customFormat="1" ht="20.85" customHeight="1">
      <c r="A22" s="141">
        <v>2004</v>
      </c>
      <c r="B22" s="227">
        <v>278225</v>
      </c>
      <c r="C22" s="200">
        <v>5.9</v>
      </c>
      <c r="D22" s="473">
        <v>173163</v>
      </c>
      <c r="E22" s="203">
        <v>3.6</v>
      </c>
    </row>
    <row r="23" spans="1:5" s="295" customFormat="1" ht="20.85" customHeight="1">
      <c r="A23" s="141">
        <v>2005</v>
      </c>
      <c r="B23" s="227">
        <v>332143</v>
      </c>
      <c r="C23" s="200">
        <v>7.1</v>
      </c>
      <c r="D23" s="473">
        <v>183455</v>
      </c>
      <c r="E23" s="203">
        <v>3.9</v>
      </c>
    </row>
    <row r="24" spans="1:5" s="295" customFormat="1" ht="20.85" customHeight="1">
      <c r="A24" s="141">
        <v>2006</v>
      </c>
      <c r="B24" s="227">
        <v>354959</v>
      </c>
      <c r="C24" s="200">
        <v>7.6</v>
      </c>
      <c r="D24" s="473">
        <v>179123</v>
      </c>
      <c r="E24" s="203">
        <v>3.8</v>
      </c>
    </row>
    <row r="25" spans="1:5" s="295" customFormat="1" ht="20.85" customHeight="1">
      <c r="A25" s="141">
        <v>2007</v>
      </c>
      <c r="B25" s="227">
        <v>416427</v>
      </c>
      <c r="C25" s="200">
        <v>9</v>
      </c>
      <c r="D25" s="473">
        <v>178364</v>
      </c>
      <c r="E25" s="203">
        <v>3.8</v>
      </c>
    </row>
    <row r="26" spans="1:5" s="295" customFormat="1" ht="20.85" customHeight="1">
      <c r="A26" s="141">
        <v>2008</v>
      </c>
      <c r="B26" s="227">
        <v>321992</v>
      </c>
      <c r="C26" s="200">
        <v>7</v>
      </c>
      <c r="D26" s="473">
        <v>166845</v>
      </c>
      <c r="E26" s="203">
        <v>3.6</v>
      </c>
    </row>
    <row r="27" spans="1:5" s="295" customFormat="1" ht="20.85" customHeight="1">
      <c r="A27" s="141">
        <v>2009</v>
      </c>
      <c r="B27" s="227">
        <v>318198</v>
      </c>
      <c r="C27" s="200">
        <v>6.9</v>
      </c>
      <c r="D27" s="473">
        <v>145439</v>
      </c>
      <c r="E27" s="203">
        <v>3.2</v>
      </c>
    </row>
    <row r="28" spans="1:5" s="295" customFormat="1" ht="20.85" customHeight="1">
      <c r="A28" s="141">
        <v>2010</v>
      </c>
      <c r="B28" s="227">
        <v>305933</v>
      </c>
      <c r="C28" s="200">
        <v>6.7</v>
      </c>
      <c r="D28" s="405" t="s">
        <v>3817</v>
      </c>
      <c r="E28" s="405" t="s">
        <v>1874</v>
      </c>
    </row>
    <row r="29" spans="1:5" s="295" customFormat="1" ht="20.85" customHeight="1">
      <c r="A29" s="141">
        <v>2011</v>
      </c>
      <c r="B29" s="227">
        <v>355880</v>
      </c>
      <c r="C29" s="200">
        <v>7.8</v>
      </c>
      <c r="D29" s="227">
        <v>182490</v>
      </c>
      <c r="E29" s="203">
        <v>4</v>
      </c>
    </row>
    <row r="30" spans="1:5" s="295" customFormat="1" ht="20.85" customHeight="1">
      <c r="A30" s="141">
        <v>2012</v>
      </c>
      <c r="B30" s="227">
        <v>278276</v>
      </c>
      <c r="C30" s="200">
        <v>6.1</v>
      </c>
      <c r="D30" s="227">
        <v>168508</v>
      </c>
      <c r="E30" s="203">
        <v>3.7</v>
      </c>
    </row>
    <row r="31" spans="1:5" s="295" customFormat="1" ht="20.85" customHeight="1">
      <c r="A31" s="141">
        <v>2013</v>
      </c>
      <c r="B31" s="227">
        <v>304232</v>
      </c>
      <c r="C31" s="200">
        <v>6.7</v>
      </c>
      <c r="D31" s="227">
        <v>164939</v>
      </c>
      <c r="E31" s="203">
        <v>3.6</v>
      </c>
    </row>
    <row r="32" spans="1:5" s="295" customFormat="1" ht="20.85" customHeight="1">
      <c r="A32" s="141">
        <v>2014</v>
      </c>
      <c r="B32" s="227">
        <v>294962</v>
      </c>
      <c r="C32" s="200">
        <v>6.9</v>
      </c>
      <c r="D32" s="227">
        <v>130673</v>
      </c>
      <c r="E32" s="203">
        <v>3</v>
      </c>
    </row>
    <row r="33" spans="1:5" s="295" customFormat="1" ht="20.85" customHeight="1">
      <c r="A33" s="141">
        <v>2015</v>
      </c>
      <c r="B33" s="227">
        <v>299038</v>
      </c>
      <c r="C33" s="200">
        <v>7.8</v>
      </c>
      <c r="D33" s="227">
        <v>129373</v>
      </c>
      <c r="E33" s="203">
        <v>3.3</v>
      </c>
    </row>
    <row r="34" spans="1:5" s="295" customFormat="1" ht="20.85" customHeight="1">
      <c r="A34" s="141">
        <v>2016</v>
      </c>
      <c r="B34" s="473">
        <v>229453</v>
      </c>
      <c r="C34" s="200">
        <v>5.9</v>
      </c>
      <c r="D34" s="227">
        <v>129997</v>
      </c>
      <c r="E34" s="200">
        <v>3.3</v>
      </c>
    </row>
    <row r="35" spans="1:5" s="295" customFormat="1" ht="20.85" customHeight="1">
      <c r="A35" s="141">
        <v>2017</v>
      </c>
      <c r="B35" s="473">
        <v>249522</v>
      </c>
      <c r="C35" s="200">
        <v>6.5</v>
      </c>
      <c r="D35" s="227">
        <v>128734</v>
      </c>
      <c r="E35" s="200">
        <v>3.3</v>
      </c>
    </row>
    <row r="36" spans="1:5" s="295" customFormat="1" ht="20.85" customHeight="1">
      <c r="A36" s="141">
        <v>2018</v>
      </c>
      <c r="B36" s="473">
        <v>228411</v>
      </c>
      <c r="C36" s="200">
        <v>6</v>
      </c>
      <c r="D36" s="227">
        <v>153949</v>
      </c>
      <c r="E36" s="200">
        <v>3.9</v>
      </c>
    </row>
    <row r="37" spans="1:5" s="295" customFormat="1" ht="20.85" customHeight="1">
      <c r="A37" s="141">
        <v>2019</v>
      </c>
      <c r="B37" s="473">
        <v>237858</v>
      </c>
      <c r="C37" s="200">
        <v>6.3</v>
      </c>
      <c r="D37" s="227">
        <v>138005</v>
      </c>
      <c r="E37" s="200">
        <v>3.6</v>
      </c>
    </row>
    <row r="38" spans="1:5" ht="20.85" customHeight="1">
      <c r="A38" s="141">
        <v>2020</v>
      </c>
      <c r="B38" s="771">
        <v>167974</v>
      </c>
      <c r="C38" s="100">
        <v>4.5</v>
      </c>
      <c r="D38" s="772">
        <v>119838</v>
      </c>
      <c r="E38" s="100">
        <v>3.1</v>
      </c>
    </row>
    <row r="39" spans="1:5" ht="7.5" customHeight="1">
      <c r="A39" s="406"/>
      <c r="B39" s="364"/>
      <c r="C39" s="364"/>
      <c r="D39" s="364"/>
      <c r="E39" s="364"/>
    </row>
    <row r="40" spans="1:5" ht="31.5" customHeight="1">
      <c r="A40" s="1156" t="s">
        <v>1875</v>
      </c>
      <c r="B40" s="1156"/>
      <c r="C40" s="1156"/>
      <c r="D40" s="1156"/>
      <c r="E40" s="1156"/>
    </row>
    <row r="41" spans="1:5">
      <c r="A41" s="252"/>
      <c r="B41" s="252"/>
      <c r="C41" s="252"/>
      <c r="D41" s="252"/>
      <c r="E41" s="252"/>
    </row>
    <row r="42" spans="1:5">
      <c r="A42" s="252"/>
      <c r="B42" s="252"/>
      <c r="C42" s="252"/>
      <c r="D42" s="252"/>
      <c r="E42" s="252"/>
    </row>
    <row r="43" spans="1:5">
      <c r="A43" s="252"/>
      <c r="B43" s="252"/>
      <c r="C43" s="252"/>
      <c r="D43" s="252"/>
      <c r="E43" s="252"/>
    </row>
    <row r="44" spans="1:5">
      <c r="A44" s="252"/>
      <c r="B44" s="252"/>
      <c r="C44" s="252"/>
      <c r="D44" s="252"/>
      <c r="E44" s="252"/>
    </row>
    <row r="45" spans="1:5">
      <c r="A45" s="252"/>
      <c r="B45" s="252"/>
      <c r="C45" s="252"/>
      <c r="D45" s="252"/>
      <c r="E45" s="252"/>
    </row>
    <row r="46" spans="1:5">
      <c r="A46" s="252"/>
      <c r="B46" s="252"/>
      <c r="C46" s="252"/>
      <c r="D46" s="252"/>
      <c r="E46" s="252"/>
    </row>
    <row r="47" spans="1:5">
      <c r="A47" s="252"/>
      <c r="B47" s="252"/>
    </row>
    <row r="48" spans="1:5">
      <c r="A48" s="252"/>
      <c r="B48" s="252"/>
    </row>
    <row r="49" spans="1:2">
      <c r="A49" s="252"/>
      <c r="B49" s="252"/>
    </row>
    <row r="50" spans="1:2">
      <c r="A50" s="252"/>
      <c r="B50" s="252"/>
    </row>
    <row r="51" spans="1:2">
      <c r="A51" s="252"/>
      <c r="B51" s="252"/>
    </row>
    <row r="52" spans="1:2">
      <c r="A52" s="252"/>
      <c r="B52" s="252"/>
    </row>
    <row r="53" spans="1:2">
      <c r="A53" s="252"/>
      <c r="B53" s="252"/>
    </row>
    <row r="54" spans="1:2">
      <c r="A54" s="252"/>
      <c r="B54" s="252"/>
    </row>
    <row r="55" spans="1:2">
      <c r="A55" s="252"/>
      <c r="B55" s="252"/>
    </row>
    <row r="56" spans="1:2">
      <c r="A56" s="252"/>
      <c r="B56" s="252"/>
    </row>
    <row r="57" spans="1:2">
      <c r="A57" s="252"/>
      <c r="B57" s="252"/>
    </row>
    <row r="58" spans="1:2">
      <c r="A58" s="252"/>
      <c r="B58" s="252"/>
    </row>
    <row r="59" spans="1:2">
      <c r="A59" s="252"/>
      <c r="B59" s="252"/>
    </row>
    <row r="60" spans="1:2">
      <c r="A60" s="252"/>
      <c r="B60" s="252"/>
    </row>
    <row r="61" spans="1:2">
      <c r="A61" s="252"/>
      <c r="B61" s="252"/>
    </row>
    <row r="62" spans="1:2">
      <c r="A62" s="252"/>
      <c r="B62" s="252"/>
    </row>
    <row r="63" spans="1:2">
      <c r="A63" s="252"/>
      <c r="B63" s="252"/>
    </row>
    <row r="64" spans="1:2">
      <c r="A64" s="252"/>
      <c r="B64" s="252"/>
    </row>
    <row r="65" spans="1:2">
      <c r="A65" s="252"/>
      <c r="B65" s="252"/>
    </row>
    <row r="66" spans="1:2">
      <c r="A66" s="252"/>
      <c r="B66" s="252"/>
    </row>
    <row r="67" spans="1:2">
      <c r="A67" s="252"/>
      <c r="B67" s="252"/>
    </row>
    <row r="68" spans="1:2">
      <c r="A68" s="252"/>
      <c r="B68" s="252"/>
    </row>
    <row r="69" spans="1:2">
      <c r="A69" s="252"/>
      <c r="B69" s="252"/>
    </row>
    <row r="70" spans="1:2">
      <c r="A70" s="252"/>
      <c r="B70" s="252"/>
    </row>
    <row r="71" spans="1:2">
      <c r="A71" s="252"/>
      <c r="B71" s="252"/>
    </row>
    <row r="72" spans="1:2">
      <c r="A72" s="252"/>
      <c r="B72" s="252"/>
    </row>
    <row r="73" spans="1:2">
      <c r="A73" s="252"/>
      <c r="B73" s="252"/>
    </row>
    <row r="74" spans="1:2">
      <c r="A74" s="252"/>
      <c r="B74" s="252"/>
    </row>
    <row r="75" spans="1:2">
      <c r="A75" s="252"/>
      <c r="B75" s="252"/>
    </row>
    <row r="76" spans="1:2">
      <c r="A76" s="252"/>
      <c r="B76" s="252"/>
    </row>
    <row r="77" spans="1:2">
      <c r="A77" s="252"/>
      <c r="B77" s="252"/>
    </row>
    <row r="78" spans="1:2">
      <c r="A78" s="252"/>
      <c r="B78" s="252"/>
    </row>
    <row r="79" spans="1:2">
      <c r="A79" s="252"/>
      <c r="B79" s="252"/>
    </row>
    <row r="80" spans="1:2">
      <c r="A80" s="252"/>
      <c r="B80" s="252"/>
    </row>
    <row r="81" spans="1:2">
      <c r="A81" s="252"/>
      <c r="B81" s="252"/>
    </row>
    <row r="82" spans="1:2">
      <c r="A82" s="252"/>
      <c r="B82" s="252"/>
    </row>
    <row r="83" spans="1:2">
      <c r="A83" s="252"/>
      <c r="B83" s="252"/>
    </row>
  </sheetData>
  <mergeCells count="9">
    <mergeCell ref="A40:E40"/>
    <mergeCell ref="A1:E1"/>
    <mergeCell ref="A2:E2"/>
    <mergeCell ref="A3:E3"/>
    <mergeCell ref="A4:A6"/>
    <mergeCell ref="B4:C4"/>
    <mergeCell ref="D4:E4"/>
    <mergeCell ref="B5:C5"/>
    <mergeCell ref="D5:E5"/>
  </mergeCells>
  <pageMargins left="0.59055118110236227" right="0.59055118110236227" top="0.78740157480314965" bottom="0.78740157480314965" header="0.31496062992125984" footer="0.31496062992125984"/>
  <pageSetup paperSize="9" scale="90" firstPageNumber="71" orientation="portrait" useFirstPageNumber="1" r:id="rId1"/>
  <headerFooter>
    <oddFooter>&amp;C77</oddFooter>
    <evenFooter>&amp;C4</even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zoomScaleNormal="100" workbookViewId="0">
      <selection sqref="A1:E1"/>
    </sheetView>
  </sheetViews>
  <sheetFormatPr defaultColWidth="1" defaultRowHeight="15"/>
  <cols>
    <col min="1" max="1" width="21.5703125" customWidth="1"/>
    <col min="2" max="5" width="15.5703125" customWidth="1"/>
    <col min="6" max="6" width="21.5703125" customWidth="1"/>
  </cols>
  <sheetData>
    <row r="1" spans="1:6" ht="19.7" customHeight="1">
      <c r="A1" s="1157" t="s">
        <v>1876</v>
      </c>
      <c r="B1" s="1157"/>
      <c r="C1" s="1160"/>
      <c r="D1" s="1160"/>
      <c r="E1" s="1160"/>
    </row>
    <row r="2" spans="1:6" ht="19.7" customHeight="1">
      <c r="A2" s="1074" t="s">
        <v>1877</v>
      </c>
      <c r="B2" s="1074"/>
      <c r="C2" s="1161"/>
      <c r="D2" s="1161"/>
      <c r="E2" s="1161"/>
    </row>
    <row r="3" spans="1:6" ht="7.5" customHeight="1">
      <c r="A3" s="1162"/>
      <c r="B3" s="1162"/>
      <c r="C3" s="1163"/>
      <c r="D3" s="1163"/>
      <c r="E3" s="1163"/>
    </row>
    <row r="4" spans="1:6" ht="22.5" customHeight="1">
      <c r="A4" s="974"/>
      <c r="B4" s="1002" t="s">
        <v>1868</v>
      </c>
      <c r="C4" s="1002"/>
      <c r="D4" s="1159" t="s">
        <v>1869</v>
      </c>
      <c r="E4" s="1159"/>
      <c r="F4" s="407"/>
    </row>
    <row r="5" spans="1:6" ht="33.950000000000003" customHeight="1">
      <c r="A5" s="1005"/>
      <c r="B5" s="991" t="s">
        <v>3778</v>
      </c>
      <c r="C5" s="1003"/>
      <c r="D5" s="1091" t="s">
        <v>3819</v>
      </c>
      <c r="E5" s="1093"/>
      <c r="F5" s="188"/>
    </row>
    <row r="6" spans="1:6" ht="48.2" customHeight="1">
      <c r="A6" s="1005"/>
      <c r="B6" s="117" t="s">
        <v>1870</v>
      </c>
      <c r="C6" s="117" t="s">
        <v>1871</v>
      </c>
      <c r="D6" s="117" t="s">
        <v>1870</v>
      </c>
      <c r="E6" s="117" t="s">
        <v>1871</v>
      </c>
      <c r="F6" s="188"/>
    </row>
    <row r="7" spans="1:6" ht="48.2" customHeight="1">
      <c r="A7" s="160"/>
      <c r="B7" s="96" t="s">
        <v>1872</v>
      </c>
      <c r="C7" s="96" t="s">
        <v>1878</v>
      </c>
      <c r="D7" s="96" t="s">
        <v>1872</v>
      </c>
      <c r="E7" s="96" t="s">
        <v>1878</v>
      </c>
      <c r="F7" s="173"/>
    </row>
    <row r="8" spans="1:6" ht="6.75" customHeight="1">
      <c r="A8" s="408"/>
      <c r="B8" s="409"/>
      <c r="C8" s="410"/>
      <c r="D8" s="410"/>
      <c r="E8" s="410"/>
    </row>
    <row r="9" spans="1:6" s="295" customFormat="1" ht="21.95" customHeight="1">
      <c r="A9" s="147" t="s">
        <v>293</v>
      </c>
      <c r="B9" s="607">
        <v>167974</v>
      </c>
      <c r="C9" s="289">
        <v>4.5</v>
      </c>
      <c r="D9" s="471">
        <v>119838</v>
      </c>
      <c r="E9" s="289">
        <v>3.1</v>
      </c>
      <c r="F9" s="149" t="s">
        <v>294</v>
      </c>
    </row>
    <row r="10" spans="1:6" s="295" customFormat="1" ht="36.75" customHeight="1">
      <c r="A10" s="150" t="s">
        <v>361</v>
      </c>
      <c r="B10" s="473" t="s">
        <v>362</v>
      </c>
      <c r="C10" s="203" t="s">
        <v>362</v>
      </c>
      <c r="D10" s="473" t="s">
        <v>362</v>
      </c>
      <c r="E10" s="203" t="s">
        <v>362</v>
      </c>
      <c r="F10" s="152" t="s">
        <v>1879</v>
      </c>
    </row>
    <row r="11" spans="1:6" s="295" customFormat="1" ht="21.95" customHeight="1">
      <c r="A11" s="150" t="s">
        <v>295</v>
      </c>
      <c r="B11" s="772">
        <v>6319</v>
      </c>
      <c r="C11" s="831">
        <v>4.0999999999999996</v>
      </c>
      <c r="D11" s="771">
        <v>4840</v>
      </c>
      <c r="E11" s="412">
        <v>3.1</v>
      </c>
      <c r="F11" s="153" t="s">
        <v>296</v>
      </c>
    </row>
    <row r="12" spans="1:6" s="295" customFormat="1" ht="21.95" customHeight="1">
      <c r="A12" s="150" t="s">
        <v>297</v>
      </c>
      <c r="B12" s="772">
        <v>4669</v>
      </c>
      <c r="C12" s="831">
        <v>4.5</v>
      </c>
      <c r="D12" s="771">
        <v>2611</v>
      </c>
      <c r="E12" s="412">
        <v>2.5</v>
      </c>
      <c r="F12" s="153" t="s">
        <v>298</v>
      </c>
    </row>
    <row r="13" spans="1:6" s="295" customFormat="1" ht="21.95" customHeight="1">
      <c r="A13" s="150" t="s">
        <v>299</v>
      </c>
      <c r="B13" s="772">
        <v>13964</v>
      </c>
      <c r="C13" s="831">
        <v>4.4000000000000004</v>
      </c>
      <c r="D13" s="771">
        <v>11696</v>
      </c>
      <c r="E13" s="412">
        <v>3.7</v>
      </c>
      <c r="F13" s="153" t="s">
        <v>300</v>
      </c>
    </row>
    <row r="14" spans="1:6" s="295" customFormat="1" ht="21.95" customHeight="1">
      <c r="A14" s="150" t="s">
        <v>301</v>
      </c>
      <c r="B14" s="772">
        <v>6397</v>
      </c>
      <c r="C14" s="919" t="s">
        <v>362</v>
      </c>
      <c r="D14" s="771">
        <v>6004</v>
      </c>
      <c r="E14" s="208" t="s">
        <v>362</v>
      </c>
      <c r="F14" s="153" t="s">
        <v>302</v>
      </c>
    </row>
    <row r="15" spans="1:6" s="295" customFormat="1" ht="21.95" customHeight="1">
      <c r="A15" s="150" t="s">
        <v>303</v>
      </c>
      <c r="B15" s="772">
        <v>4763</v>
      </c>
      <c r="C15" s="831">
        <v>4</v>
      </c>
      <c r="D15" s="771">
        <v>3661</v>
      </c>
      <c r="E15" s="412">
        <v>3</v>
      </c>
      <c r="F15" s="153" t="s">
        <v>304</v>
      </c>
    </row>
    <row r="16" spans="1:6" s="295" customFormat="1" ht="21.95" customHeight="1">
      <c r="A16" s="150" t="s">
        <v>305</v>
      </c>
      <c r="B16" s="772">
        <v>5824</v>
      </c>
      <c r="C16" s="831">
        <v>4.7</v>
      </c>
      <c r="D16" s="771">
        <v>2719</v>
      </c>
      <c r="E16" s="412">
        <v>2.2000000000000002</v>
      </c>
      <c r="F16" s="153" t="s">
        <v>306</v>
      </c>
    </row>
    <row r="17" spans="1:6" s="295" customFormat="1" ht="21.95" customHeight="1">
      <c r="A17" s="150" t="s">
        <v>307</v>
      </c>
      <c r="B17" s="772">
        <v>6987</v>
      </c>
      <c r="C17" s="831">
        <v>4.2</v>
      </c>
      <c r="D17" s="771">
        <v>5988</v>
      </c>
      <c r="E17" s="412">
        <v>3.6</v>
      </c>
      <c r="F17" s="153" t="s">
        <v>308</v>
      </c>
    </row>
    <row r="18" spans="1:6" s="295" customFormat="1" ht="21.95" customHeight="1">
      <c r="A18" s="154" t="s">
        <v>309</v>
      </c>
      <c r="B18" s="772">
        <v>6031</v>
      </c>
      <c r="C18" s="831">
        <v>4.4000000000000004</v>
      </c>
      <c r="D18" s="771">
        <v>3704</v>
      </c>
      <c r="E18" s="412">
        <v>2.7</v>
      </c>
      <c r="F18" s="153" t="s">
        <v>310</v>
      </c>
    </row>
    <row r="19" spans="1:6" s="295" customFormat="1" ht="21.95" customHeight="1">
      <c r="A19" s="150" t="s">
        <v>311</v>
      </c>
      <c r="B19" s="772">
        <v>8943</v>
      </c>
      <c r="C19" s="831">
        <v>5</v>
      </c>
      <c r="D19" s="771">
        <v>6702</v>
      </c>
      <c r="E19" s="412">
        <v>3.8</v>
      </c>
      <c r="F19" s="153" t="s">
        <v>104</v>
      </c>
    </row>
    <row r="20" spans="1:6" s="295" customFormat="1" ht="21.95" customHeight="1">
      <c r="A20" s="150" t="s">
        <v>312</v>
      </c>
      <c r="B20" s="772">
        <v>3264</v>
      </c>
      <c r="C20" s="831">
        <v>3.5</v>
      </c>
      <c r="D20" s="771">
        <v>2863</v>
      </c>
      <c r="E20" s="412">
        <v>3.1</v>
      </c>
      <c r="F20" s="153" t="s">
        <v>313</v>
      </c>
    </row>
    <row r="21" spans="1:6" s="295" customFormat="1" ht="21.95" customHeight="1">
      <c r="A21" s="155" t="s">
        <v>314</v>
      </c>
      <c r="B21" s="772">
        <v>2070</v>
      </c>
      <c r="C21" s="919" t="s">
        <v>362</v>
      </c>
      <c r="D21" s="771">
        <v>2369</v>
      </c>
      <c r="E21" s="208" t="s">
        <v>362</v>
      </c>
      <c r="F21" s="153" t="s">
        <v>315</v>
      </c>
    </row>
    <row r="22" spans="1:6" s="295" customFormat="1" ht="21.95" customHeight="1">
      <c r="A22" s="150" t="s">
        <v>316</v>
      </c>
      <c r="B22" s="772">
        <v>11428</v>
      </c>
      <c r="C22" s="831">
        <v>4.5999999999999996</v>
      </c>
      <c r="D22" s="771">
        <v>5929</v>
      </c>
      <c r="E22" s="412">
        <v>2.4</v>
      </c>
      <c r="F22" s="153" t="s">
        <v>317</v>
      </c>
    </row>
    <row r="23" spans="1:6" s="295" customFormat="1" ht="21.95" customHeight="1">
      <c r="A23" s="150" t="s">
        <v>318</v>
      </c>
      <c r="B23" s="772">
        <v>4399</v>
      </c>
      <c r="C23" s="831">
        <v>3.9</v>
      </c>
      <c r="D23" s="771">
        <v>3944</v>
      </c>
      <c r="E23" s="412">
        <v>3.5</v>
      </c>
      <c r="F23" s="153" t="s">
        <v>319</v>
      </c>
    </row>
    <row r="24" spans="1:6" s="295" customFormat="1" ht="21.95" customHeight="1">
      <c r="A24" s="150" t="s">
        <v>320</v>
      </c>
      <c r="B24" s="772">
        <v>12303</v>
      </c>
      <c r="C24" s="831">
        <v>5.2</v>
      </c>
      <c r="D24" s="771">
        <v>8048</v>
      </c>
      <c r="E24" s="412">
        <v>3.4</v>
      </c>
      <c r="F24" s="153" t="s">
        <v>321</v>
      </c>
    </row>
    <row r="25" spans="1:6" s="295" customFormat="1" ht="21.95" customHeight="1">
      <c r="A25" s="150" t="s">
        <v>322</v>
      </c>
      <c r="B25" s="772">
        <v>5351</v>
      </c>
      <c r="C25" s="831">
        <v>3.9</v>
      </c>
      <c r="D25" s="771">
        <v>4481</v>
      </c>
      <c r="E25" s="412">
        <v>3.2</v>
      </c>
      <c r="F25" s="153" t="s">
        <v>323</v>
      </c>
    </row>
    <row r="26" spans="1:6" s="295" customFormat="1" ht="21.95" customHeight="1">
      <c r="A26" s="150" t="s">
        <v>324</v>
      </c>
      <c r="B26" s="772">
        <v>5205</v>
      </c>
      <c r="C26" s="831">
        <v>4.5</v>
      </c>
      <c r="D26" s="771">
        <v>2594</v>
      </c>
      <c r="E26" s="412">
        <v>2.2999999999999998</v>
      </c>
      <c r="F26" s="153" t="s">
        <v>325</v>
      </c>
    </row>
    <row r="27" spans="1:6" s="295" customFormat="1" ht="21.95" customHeight="1">
      <c r="A27" s="150" t="s">
        <v>326</v>
      </c>
      <c r="B27" s="772">
        <v>3507</v>
      </c>
      <c r="C27" s="831">
        <v>3.3</v>
      </c>
      <c r="D27" s="771">
        <v>3050</v>
      </c>
      <c r="E27" s="412">
        <v>2.9</v>
      </c>
      <c r="F27" s="153" t="s">
        <v>327</v>
      </c>
    </row>
    <row r="28" spans="1:6" s="295" customFormat="1" ht="21.95" customHeight="1">
      <c r="A28" s="150" t="s">
        <v>328</v>
      </c>
      <c r="B28" s="772">
        <v>4536</v>
      </c>
      <c r="C28" s="831">
        <v>4.4000000000000004</v>
      </c>
      <c r="D28" s="771">
        <v>2621</v>
      </c>
      <c r="E28" s="412">
        <v>2.5</v>
      </c>
      <c r="F28" s="153" t="s">
        <v>364</v>
      </c>
    </row>
    <row r="29" spans="1:6" s="295" customFormat="1" ht="21.95" customHeight="1">
      <c r="A29" s="150" t="s">
        <v>330</v>
      </c>
      <c r="B29" s="772">
        <v>12020</v>
      </c>
      <c r="C29" s="831">
        <v>4.5</v>
      </c>
      <c r="D29" s="771">
        <v>9034</v>
      </c>
      <c r="E29" s="412">
        <v>3.4</v>
      </c>
      <c r="F29" s="153" t="s">
        <v>331</v>
      </c>
    </row>
    <row r="30" spans="1:6" s="295" customFormat="1" ht="21.95" customHeight="1">
      <c r="A30" s="150" t="s">
        <v>332</v>
      </c>
      <c r="B30" s="772">
        <v>4194</v>
      </c>
      <c r="C30" s="831">
        <v>4.0999999999999996</v>
      </c>
      <c r="D30" s="771">
        <v>3241</v>
      </c>
      <c r="E30" s="412">
        <v>3.2</v>
      </c>
      <c r="F30" s="153" t="s">
        <v>333</v>
      </c>
    </row>
    <row r="31" spans="1:6" s="295" customFormat="1" ht="21.95" customHeight="1">
      <c r="A31" s="150" t="s">
        <v>334</v>
      </c>
      <c r="B31" s="772">
        <v>4993</v>
      </c>
      <c r="C31" s="831">
        <v>4</v>
      </c>
      <c r="D31" s="771">
        <v>3908</v>
      </c>
      <c r="E31" s="412">
        <v>3.1</v>
      </c>
      <c r="F31" s="153" t="s">
        <v>335</v>
      </c>
    </row>
    <row r="32" spans="1:6" s="295" customFormat="1" ht="21.95" customHeight="1">
      <c r="A32" s="150" t="s">
        <v>336</v>
      </c>
      <c r="B32" s="772">
        <v>4609</v>
      </c>
      <c r="C32" s="831">
        <v>3.9</v>
      </c>
      <c r="D32" s="771">
        <v>3886</v>
      </c>
      <c r="E32" s="412">
        <v>3.3</v>
      </c>
      <c r="F32" s="153" t="s">
        <v>337</v>
      </c>
    </row>
    <row r="33" spans="1:6" s="295" customFormat="1" ht="21.95" customHeight="1">
      <c r="A33" s="150" t="s">
        <v>338</v>
      </c>
      <c r="B33" s="772">
        <v>3770</v>
      </c>
      <c r="C33" s="831">
        <v>4.2</v>
      </c>
      <c r="D33" s="771">
        <v>2462</v>
      </c>
      <c r="E33" s="412">
        <v>2.7</v>
      </c>
      <c r="F33" s="153" t="s">
        <v>339</v>
      </c>
    </row>
    <row r="34" spans="1:6" s="295" customFormat="1" ht="21.95" customHeight="1">
      <c r="A34" s="150" t="s">
        <v>340</v>
      </c>
      <c r="B34" s="772">
        <v>3693</v>
      </c>
      <c r="C34" s="831">
        <v>3.8</v>
      </c>
      <c r="D34" s="771">
        <v>3040</v>
      </c>
      <c r="E34" s="412">
        <v>3.1</v>
      </c>
      <c r="F34" s="153" t="s">
        <v>341</v>
      </c>
    </row>
    <row r="35" spans="1:6" s="295" customFormat="1" ht="21.95" customHeight="1">
      <c r="A35" s="150" t="s">
        <v>342</v>
      </c>
      <c r="B35" s="227">
        <v>18735</v>
      </c>
      <c r="C35" s="200">
        <v>6.3</v>
      </c>
      <c r="D35" s="227">
        <v>10443</v>
      </c>
      <c r="E35" s="203">
        <v>3.5</v>
      </c>
      <c r="F35" s="156" t="s">
        <v>344</v>
      </c>
    </row>
    <row r="36" spans="1:6" s="295" customFormat="1" ht="21.95" customHeight="1">
      <c r="A36" s="150" t="s">
        <v>365</v>
      </c>
      <c r="B36" s="203" t="s">
        <v>362</v>
      </c>
      <c r="C36" s="203" t="s">
        <v>362</v>
      </c>
      <c r="D36" s="473" t="s">
        <v>362</v>
      </c>
      <c r="E36" s="203" t="s">
        <v>362</v>
      </c>
      <c r="F36" s="153" t="s">
        <v>366</v>
      </c>
    </row>
    <row r="37" spans="1:6">
      <c r="A37" s="252"/>
      <c r="B37" s="252"/>
    </row>
    <row r="38" spans="1:6">
      <c r="A38" s="252"/>
      <c r="B38" s="252"/>
    </row>
    <row r="39" spans="1:6">
      <c r="A39" s="252"/>
      <c r="B39" s="252"/>
    </row>
    <row r="40" spans="1:6">
      <c r="A40" s="252"/>
      <c r="B40" s="252"/>
    </row>
    <row r="41" spans="1:6">
      <c r="A41" s="252"/>
      <c r="B41" s="252"/>
    </row>
    <row r="42" spans="1:6">
      <c r="A42" s="252"/>
      <c r="B42" s="252"/>
    </row>
    <row r="43" spans="1:6">
      <c r="A43" s="252"/>
      <c r="B43" s="252"/>
    </row>
    <row r="44" spans="1:6">
      <c r="A44" s="252"/>
      <c r="B44" s="252"/>
    </row>
    <row r="45" spans="1:6">
      <c r="A45" s="252"/>
      <c r="B45" s="252"/>
    </row>
    <row r="46" spans="1:6">
      <c r="A46" s="252"/>
      <c r="B46" s="252"/>
    </row>
    <row r="47" spans="1:6">
      <c r="A47" s="252"/>
      <c r="B47" s="252"/>
    </row>
    <row r="48" spans="1:6">
      <c r="A48" s="252"/>
      <c r="B48" s="252"/>
    </row>
    <row r="49" spans="1:2">
      <c r="A49" s="252"/>
      <c r="B49" s="252"/>
    </row>
    <row r="50" spans="1:2">
      <c r="A50" s="252"/>
      <c r="B50" s="252"/>
    </row>
    <row r="51" spans="1:2">
      <c r="A51" s="252"/>
      <c r="B51" s="252"/>
    </row>
    <row r="52" spans="1:2">
      <c r="A52" s="252"/>
      <c r="B52" s="252"/>
    </row>
    <row r="53" spans="1:2">
      <c r="A53" s="252"/>
      <c r="B53" s="252"/>
    </row>
    <row r="54" spans="1:2">
      <c r="A54" s="252"/>
      <c r="B54" s="252"/>
    </row>
    <row r="55" spans="1:2">
      <c r="A55" s="252"/>
      <c r="B55" s="252"/>
    </row>
    <row r="56" spans="1:2">
      <c r="A56" s="252"/>
      <c r="B56" s="252"/>
    </row>
    <row r="57" spans="1:2">
      <c r="A57" s="252"/>
      <c r="B57" s="252"/>
    </row>
    <row r="58" spans="1:2">
      <c r="A58" s="252"/>
      <c r="B58" s="252"/>
    </row>
    <row r="59" spans="1:2">
      <c r="A59" s="252"/>
      <c r="B59" s="252"/>
    </row>
    <row r="60" spans="1:2">
      <c r="A60" s="252"/>
      <c r="B60" s="252"/>
    </row>
    <row r="61" spans="1:2">
      <c r="A61" s="252"/>
      <c r="B61" s="252"/>
    </row>
    <row r="62" spans="1:2">
      <c r="A62" s="252"/>
      <c r="B62" s="252"/>
    </row>
    <row r="63" spans="1:2">
      <c r="A63" s="252"/>
      <c r="B63" s="252"/>
    </row>
    <row r="64" spans="1:2">
      <c r="A64" s="252"/>
      <c r="B64" s="252"/>
    </row>
    <row r="65" spans="1:2">
      <c r="A65" s="252"/>
      <c r="B65" s="252"/>
    </row>
    <row r="66" spans="1:2">
      <c r="A66" s="252"/>
      <c r="B66" s="252"/>
    </row>
    <row r="67" spans="1:2">
      <c r="A67" s="252"/>
      <c r="B67" s="252"/>
    </row>
    <row r="68" spans="1:2">
      <c r="A68" s="252"/>
      <c r="B68" s="252"/>
    </row>
    <row r="69" spans="1:2">
      <c r="A69" s="252"/>
      <c r="B69" s="252"/>
    </row>
    <row r="70" spans="1:2">
      <c r="A70" s="252"/>
      <c r="B70" s="252"/>
    </row>
    <row r="71" spans="1:2">
      <c r="A71" s="252"/>
      <c r="B71" s="252"/>
    </row>
    <row r="72" spans="1:2">
      <c r="A72" s="252"/>
      <c r="B72" s="252"/>
    </row>
    <row r="73" spans="1:2">
      <c r="A73" s="252"/>
      <c r="B73" s="252"/>
    </row>
    <row r="74" spans="1:2">
      <c r="A74" s="252"/>
      <c r="B74" s="252"/>
    </row>
    <row r="75" spans="1:2">
      <c r="A75" s="252"/>
      <c r="B75" s="252"/>
    </row>
  </sheetData>
  <mergeCells count="8">
    <mergeCell ref="A1:E1"/>
    <mergeCell ref="A2:E2"/>
    <mergeCell ref="A3:E3"/>
    <mergeCell ref="A4:A6"/>
    <mergeCell ref="B4:C4"/>
    <mergeCell ref="D4:E4"/>
    <mergeCell ref="B5:C5"/>
    <mergeCell ref="D5:E5"/>
  </mergeCells>
  <pageMargins left="0.39370078740157483" right="0.39370078740157483" top="0.78740157480314965" bottom="0.78740157480314965" header="0.31496062992125984" footer="0.31496062992125984"/>
  <pageSetup paperSize="9" scale="90" firstPageNumber="71" orientation="portrait" useFirstPageNumber="1" r:id="rId1"/>
  <headerFooter>
    <oddFooter>&amp;C78</oddFooter>
    <evenFooter>&amp;C4</even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4"/>
  <sheetViews>
    <sheetView zoomScaleNormal="100" workbookViewId="0">
      <selection sqref="A1:E1"/>
    </sheetView>
  </sheetViews>
  <sheetFormatPr defaultColWidth="5.7109375" defaultRowHeight="15"/>
  <cols>
    <col min="1" max="1" width="21.5703125" customWidth="1"/>
    <col min="2" max="2" width="14" customWidth="1"/>
    <col min="3" max="3" width="16.42578125" customWidth="1"/>
    <col min="4" max="4" width="14" customWidth="1"/>
    <col min="5" max="5" width="16.42578125" customWidth="1"/>
    <col min="6" max="6" width="21.5703125" customWidth="1"/>
  </cols>
  <sheetData>
    <row r="1" spans="1:6" ht="19.7" customHeight="1">
      <c r="A1" s="979" t="s">
        <v>1880</v>
      </c>
      <c r="B1" s="979"/>
      <c r="C1" s="1164"/>
      <c r="D1" s="1164"/>
      <c r="E1" s="1164"/>
    </row>
    <row r="2" spans="1:6" ht="19.7" customHeight="1">
      <c r="A2" s="1074" t="s">
        <v>3630</v>
      </c>
      <c r="B2" s="1074"/>
      <c r="C2" s="1161"/>
      <c r="D2" s="1161"/>
      <c r="E2" s="1161"/>
    </row>
    <row r="3" spans="1:6" ht="6" customHeight="1">
      <c r="A3" s="1162"/>
      <c r="B3" s="1162"/>
      <c r="C3" s="1163"/>
      <c r="D3" s="1163"/>
      <c r="E3" s="1163"/>
    </row>
    <row r="4" spans="1:6" ht="19.7" customHeight="1">
      <c r="A4" s="1165"/>
      <c r="B4" s="1105" t="s">
        <v>1868</v>
      </c>
      <c r="C4" s="1105"/>
      <c r="D4" s="1105"/>
      <c r="E4" s="1105"/>
      <c r="F4" s="407"/>
    </row>
    <row r="5" spans="1:6" ht="19.7" customHeight="1">
      <c r="A5" s="1165"/>
      <c r="B5" s="1106" t="s">
        <v>3777</v>
      </c>
      <c r="C5" s="1107"/>
      <c r="D5" s="1107"/>
      <c r="E5" s="1108"/>
      <c r="F5" s="188"/>
    </row>
    <row r="6" spans="1:6" ht="19.7" customHeight="1">
      <c r="A6" s="1165"/>
      <c r="B6" s="1105" t="s">
        <v>1881</v>
      </c>
      <c r="C6" s="1105"/>
      <c r="D6" s="1105" t="s">
        <v>1882</v>
      </c>
      <c r="E6" s="1105"/>
      <c r="F6" s="188"/>
    </row>
    <row r="7" spans="1:6" ht="19.7" customHeight="1">
      <c r="A7" s="1165"/>
      <c r="B7" s="1106" t="s">
        <v>1883</v>
      </c>
      <c r="C7" s="1108"/>
      <c r="D7" s="1107" t="s">
        <v>1884</v>
      </c>
      <c r="E7" s="1108"/>
      <c r="F7" s="188"/>
    </row>
    <row r="8" spans="1:6" ht="45">
      <c r="A8" s="974"/>
      <c r="B8" s="319" t="s">
        <v>1870</v>
      </c>
      <c r="C8" s="319" t="s">
        <v>1871</v>
      </c>
      <c r="D8" s="319" t="s">
        <v>1870</v>
      </c>
      <c r="E8" s="319" t="s">
        <v>1871</v>
      </c>
      <c r="F8" s="188"/>
    </row>
    <row r="9" spans="1:6" ht="45">
      <c r="A9" s="413"/>
      <c r="B9" s="96" t="s">
        <v>1872</v>
      </c>
      <c r="C9" s="96" t="s">
        <v>1878</v>
      </c>
      <c r="D9" s="96" t="s">
        <v>1872</v>
      </c>
      <c r="E9" s="96" t="s">
        <v>1878</v>
      </c>
      <c r="F9" s="173"/>
    </row>
    <row r="10" spans="1:6" ht="6.75" customHeight="1">
      <c r="A10" s="198"/>
      <c r="B10" s="198"/>
      <c r="C10" s="301"/>
      <c r="D10" s="301"/>
      <c r="E10" s="301"/>
    </row>
    <row r="11" spans="1:6" s="295" customFormat="1" ht="21.2" customHeight="1">
      <c r="A11" s="147" t="s">
        <v>293</v>
      </c>
      <c r="B11" s="607">
        <v>129125</v>
      </c>
      <c r="C11" s="289">
        <v>5.2</v>
      </c>
      <c r="D11" s="471">
        <v>38849</v>
      </c>
      <c r="E11" s="289">
        <v>3.1</v>
      </c>
      <c r="F11" s="149" t="s">
        <v>294</v>
      </c>
    </row>
    <row r="12" spans="1:6" s="295" customFormat="1" ht="36.75" customHeight="1">
      <c r="A12" s="150" t="s">
        <v>361</v>
      </c>
      <c r="B12" s="473" t="s">
        <v>362</v>
      </c>
      <c r="C12" s="203" t="s">
        <v>362</v>
      </c>
      <c r="D12" s="473" t="s">
        <v>362</v>
      </c>
      <c r="E12" s="203" t="s">
        <v>362</v>
      </c>
      <c r="F12" s="152" t="s">
        <v>1879</v>
      </c>
    </row>
    <row r="13" spans="1:6" s="295" customFormat="1" ht="21.2" customHeight="1">
      <c r="A13" s="150" t="s">
        <v>295</v>
      </c>
      <c r="B13" s="473">
        <v>3650</v>
      </c>
      <c r="C13" s="414">
        <v>4.5999999999999996</v>
      </c>
      <c r="D13" s="474">
        <v>2669</v>
      </c>
      <c r="E13" s="414">
        <v>3.6</v>
      </c>
      <c r="F13" s="153" t="s">
        <v>296</v>
      </c>
    </row>
    <row r="14" spans="1:6" s="295" customFormat="1" ht="21.2" customHeight="1">
      <c r="A14" s="150" t="s">
        <v>297</v>
      </c>
      <c r="B14" s="473">
        <v>2353</v>
      </c>
      <c r="C14" s="200">
        <v>4.4000000000000004</v>
      </c>
      <c r="D14" s="227">
        <v>2316</v>
      </c>
      <c r="E14" s="200">
        <v>4.7</v>
      </c>
      <c r="F14" s="153" t="s">
        <v>298</v>
      </c>
    </row>
    <row r="15" spans="1:6" s="295" customFormat="1" ht="21.2" customHeight="1">
      <c r="A15" s="150" t="s">
        <v>299</v>
      </c>
      <c r="B15" s="227">
        <v>12527</v>
      </c>
      <c r="C15" s="200">
        <v>4.7</v>
      </c>
      <c r="D15" s="227">
        <v>1437</v>
      </c>
      <c r="E15" s="203">
        <v>2.9</v>
      </c>
      <c r="F15" s="153" t="s">
        <v>300</v>
      </c>
    </row>
    <row r="16" spans="1:6" s="295" customFormat="1" ht="21.2" customHeight="1">
      <c r="A16" s="150" t="s">
        <v>301</v>
      </c>
      <c r="B16" s="227">
        <v>5751</v>
      </c>
      <c r="C16" s="203" t="s">
        <v>362</v>
      </c>
      <c r="D16" s="227">
        <v>646</v>
      </c>
      <c r="E16" s="203" t="s">
        <v>362</v>
      </c>
      <c r="F16" s="153" t="s">
        <v>302</v>
      </c>
    </row>
    <row r="17" spans="1:6" s="295" customFormat="1" ht="21.2" customHeight="1">
      <c r="A17" s="150" t="s">
        <v>303</v>
      </c>
      <c r="B17" s="227">
        <v>3201</v>
      </c>
      <c r="C17" s="200">
        <v>4.5</v>
      </c>
      <c r="D17" s="227">
        <v>1562</v>
      </c>
      <c r="E17" s="203">
        <v>3.2</v>
      </c>
      <c r="F17" s="153" t="s">
        <v>304</v>
      </c>
    </row>
    <row r="18" spans="1:6" s="295" customFormat="1" ht="21.2" customHeight="1">
      <c r="A18" s="150" t="s">
        <v>305</v>
      </c>
      <c r="B18" s="227">
        <v>2094</v>
      </c>
      <c r="C18" s="200">
        <v>4.5</v>
      </c>
      <c r="D18" s="227">
        <v>3730</v>
      </c>
      <c r="E18" s="200">
        <v>4.7</v>
      </c>
      <c r="F18" s="153" t="s">
        <v>306</v>
      </c>
    </row>
    <row r="19" spans="1:6" s="295" customFormat="1" ht="21.2" customHeight="1">
      <c r="A19" s="150" t="s">
        <v>307</v>
      </c>
      <c r="B19" s="227">
        <v>6162</v>
      </c>
      <c r="C19" s="200">
        <v>4.7</v>
      </c>
      <c r="D19" s="227">
        <v>825</v>
      </c>
      <c r="E19" s="203">
        <v>2.2000000000000002</v>
      </c>
      <c r="F19" s="153" t="s">
        <v>308</v>
      </c>
    </row>
    <row r="20" spans="1:6" s="295" customFormat="1" ht="21.2" customHeight="1">
      <c r="A20" s="154" t="s">
        <v>309</v>
      </c>
      <c r="B20" s="227">
        <v>3037</v>
      </c>
      <c r="C20" s="200">
        <v>5</v>
      </c>
      <c r="D20" s="227">
        <v>2994</v>
      </c>
      <c r="E20" s="203">
        <v>3.9</v>
      </c>
      <c r="F20" s="153" t="s">
        <v>310</v>
      </c>
    </row>
    <row r="21" spans="1:6" s="295" customFormat="1" ht="21.2" customHeight="1">
      <c r="A21" s="150" t="s">
        <v>311</v>
      </c>
      <c r="B21" s="227">
        <v>8370</v>
      </c>
      <c r="C21" s="200">
        <v>7.6</v>
      </c>
      <c r="D21" s="227">
        <v>573</v>
      </c>
      <c r="E21" s="203">
        <v>0.8</v>
      </c>
      <c r="F21" s="153" t="s">
        <v>104</v>
      </c>
    </row>
    <row r="22" spans="1:6" s="295" customFormat="1" ht="21.2" customHeight="1">
      <c r="A22" s="150" t="s">
        <v>312</v>
      </c>
      <c r="B22" s="227">
        <v>2685</v>
      </c>
      <c r="C22" s="200">
        <v>4.5999999999999996</v>
      </c>
      <c r="D22" s="227">
        <v>579</v>
      </c>
      <c r="E22" s="203">
        <v>1.7</v>
      </c>
      <c r="F22" s="153" t="s">
        <v>313</v>
      </c>
    </row>
    <row r="23" spans="1:6" s="295" customFormat="1" ht="21.2" customHeight="1">
      <c r="A23" s="155" t="s">
        <v>314</v>
      </c>
      <c r="B23" s="227">
        <v>1656</v>
      </c>
      <c r="C23" s="203" t="s">
        <v>362</v>
      </c>
      <c r="D23" s="227">
        <v>414</v>
      </c>
      <c r="E23" s="203" t="s">
        <v>362</v>
      </c>
      <c r="F23" s="153" t="s">
        <v>315</v>
      </c>
    </row>
    <row r="24" spans="1:6" s="295" customFormat="1" ht="21.2" customHeight="1">
      <c r="A24" s="150" t="s">
        <v>316</v>
      </c>
      <c r="B24" s="227">
        <v>9630</v>
      </c>
      <c r="C24" s="200">
        <v>6.3</v>
      </c>
      <c r="D24" s="227">
        <v>1798</v>
      </c>
      <c r="E24" s="203">
        <v>1.8</v>
      </c>
      <c r="F24" s="153" t="s">
        <v>317</v>
      </c>
    </row>
    <row r="25" spans="1:6" s="295" customFormat="1" ht="21.2" customHeight="1">
      <c r="A25" s="150" t="s">
        <v>318</v>
      </c>
      <c r="B25" s="227">
        <v>3051</v>
      </c>
      <c r="C25" s="200">
        <v>4</v>
      </c>
      <c r="D25" s="227">
        <v>1348</v>
      </c>
      <c r="E25" s="200">
        <v>3.9</v>
      </c>
      <c r="F25" s="153" t="s">
        <v>319</v>
      </c>
    </row>
    <row r="26" spans="1:6" s="295" customFormat="1" ht="21.2" customHeight="1">
      <c r="A26" s="150" t="s">
        <v>320</v>
      </c>
      <c r="B26" s="227">
        <v>9083</v>
      </c>
      <c r="C26" s="200">
        <v>5.7</v>
      </c>
      <c r="D26" s="227">
        <v>3220</v>
      </c>
      <c r="E26" s="203">
        <v>4.0999999999999996</v>
      </c>
      <c r="F26" s="153" t="s">
        <v>321</v>
      </c>
    </row>
    <row r="27" spans="1:6" s="295" customFormat="1" ht="21.2" customHeight="1">
      <c r="A27" s="150" t="s">
        <v>322</v>
      </c>
      <c r="B27" s="227">
        <v>3626</v>
      </c>
      <c r="C27" s="200">
        <v>4.2</v>
      </c>
      <c r="D27" s="227">
        <v>1725</v>
      </c>
      <c r="E27" s="203">
        <v>3.3</v>
      </c>
      <c r="F27" s="153" t="s">
        <v>323</v>
      </c>
    </row>
    <row r="28" spans="1:6" s="295" customFormat="1" ht="21.2" customHeight="1">
      <c r="A28" s="150" t="s">
        <v>324</v>
      </c>
      <c r="B28" s="227">
        <v>2471</v>
      </c>
      <c r="C28" s="200">
        <v>4.5</v>
      </c>
      <c r="D28" s="227">
        <v>2734</v>
      </c>
      <c r="E28" s="203">
        <v>4.5</v>
      </c>
      <c r="F28" s="153" t="s">
        <v>325</v>
      </c>
    </row>
    <row r="29" spans="1:6" s="295" customFormat="1" ht="21.2" customHeight="1">
      <c r="A29" s="150" t="s">
        <v>326</v>
      </c>
      <c r="B29" s="227">
        <v>2646</v>
      </c>
      <c r="C29" s="200">
        <v>3.6</v>
      </c>
      <c r="D29" s="227">
        <v>861</v>
      </c>
      <c r="E29" s="203">
        <v>2.7</v>
      </c>
      <c r="F29" s="153" t="s">
        <v>327</v>
      </c>
    </row>
    <row r="30" spans="1:6" s="295" customFormat="1" ht="21.2" customHeight="1">
      <c r="A30" s="150" t="s">
        <v>328</v>
      </c>
      <c r="B30" s="227">
        <v>2386</v>
      </c>
      <c r="C30" s="200">
        <v>5</v>
      </c>
      <c r="D30" s="227">
        <v>2150</v>
      </c>
      <c r="E30" s="203">
        <v>3.8</v>
      </c>
      <c r="F30" s="153" t="s">
        <v>364</v>
      </c>
    </row>
    <row r="31" spans="1:6" s="295" customFormat="1" ht="21.2" customHeight="1">
      <c r="A31" s="150" t="s">
        <v>330</v>
      </c>
      <c r="B31" s="227">
        <v>10597</v>
      </c>
      <c r="C31" s="200">
        <v>4.9000000000000004</v>
      </c>
      <c r="D31" s="227">
        <v>1423</v>
      </c>
      <c r="E31" s="203">
        <v>2.9</v>
      </c>
      <c r="F31" s="153" t="s">
        <v>331</v>
      </c>
    </row>
    <row r="32" spans="1:6" s="295" customFormat="1" ht="21.2" customHeight="1">
      <c r="A32" s="150" t="s">
        <v>332</v>
      </c>
      <c r="B32" s="227">
        <v>2809</v>
      </c>
      <c r="C32" s="200">
        <v>4.5</v>
      </c>
      <c r="D32" s="227">
        <v>1385</v>
      </c>
      <c r="E32" s="203">
        <v>3.5</v>
      </c>
      <c r="F32" s="153" t="s">
        <v>333</v>
      </c>
    </row>
    <row r="33" spans="1:6" s="295" customFormat="1" ht="21.2" customHeight="1">
      <c r="A33" s="150" t="s">
        <v>334</v>
      </c>
      <c r="B33" s="227">
        <v>3333</v>
      </c>
      <c r="C33" s="200">
        <v>4.5999999999999996</v>
      </c>
      <c r="D33" s="227">
        <v>1660</v>
      </c>
      <c r="E33" s="203">
        <v>3.1</v>
      </c>
      <c r="F33" s="153" t="s">
        <v>335</v>
      </c>
    </row>
    <row r="34" spans="1:6" s="295" customFormat="1" ht="21.2" customHeight="1">
      <c r="A34" s="150" t="s">
        <v>336</v>
      </c>
      <c r="B34" s="227">
        <v>3849</v>
      </c>
      <c r="C34" s="200">
        <v>5.7</v>
      </c>
      <c r="D34" s="227">
        <v>760</v>
      </c>
      <c r="E34" s="203">
        <v>1.5</v>
      </c>
      <c r="F34" s="153" t="s">
        <v>337</v>
      </c>
    </row>
    <row r="35" spans="1:6" s="295" customFormat="1" ht="21.2" customHeight="1">
      <c r="A35" s="150" t="s">
        <v>338</v>
      </c>
      <c r="B35" s="227">
        <v>2594</v>
      </c>
      <c r="C35" s="200">
        <v>6.7</v>
      </c>
      <c r="D35" s="227">
        <v>1176</v>
      </c>
      <c r="E35" s="203">
        <v>2.2999999999999998</v>
      </c>
      <c r="F35" s="153" t="s">
        <v>339</v>
      </c>
    </row>
    <row r="36" spans="1:6" s="295" customFormat="1" ht="21.2" customHeight="1">
      <c r="A36" s="150" t="s">
        <v>340</v>
      </c>
      <c r="B36" s="227">
        <v>2829</v>
      </c>
      <c r="C36" s="200">
        <v>4.4000000000000004</v>
      </c>
      <c r="D36" s="227">
        <v>864</v>
      </c>
      <c r="E36" s="203">
        <v>2.6</v>
      </c>
      <c r="F36" s="153" t="s">
        <v>341</v>
      </c>
    </row>
    <row r="37" spans="1:6" s="295" customFormat="1" ht="21.2" customHeight="1">
      <c r="A37" s="150" t="s">
        <v>342</v>
      </c>
      <c r="B37" s="227">
        <v>18735</v>
      </c>
      <c r="C37" s="200">
        <v>6.3</v>
      </c>
      <c r="D37" s="227" t="s">
        <v>681</v>
      </c>
      <c r="E37" s="203" t="s">
        <v>681</v>
      </c>
      <c r="F37" s="156" t="s">
        <v>344</v>
      </c>
    </row>
    <row r="38" spans="1:6" s="295" customFormat="1" ht="21.2" customHeight="1">
      <c r="A38" s="150" t="s">
        <v>365</v>
      </c>
      <c r="B38" s="473" t="s">
        <v>362</v>
      </c>
      <c r="C38" s="203" t="s">
        <v>362</v>
      </c>
      <c r="D38" s="473" t="s">
        <v>362</v>
      </c>
      <c r="E38" s="203" t="s">
        <v>362</v>
      </c>
      <c r="F38" s="153" t="s">
        <v>366</v>
      </c>
    </row>
    <row r="39" spans="1:6">
      <c r="A39" s="252"/>
      <c r="B39" s="252"/>
    </row>
    <row r="40" spans="1:6">
      <c r="A40" s="252"/>
      <c r="B40" s="252"/>
    </row>
    <row r="41" spans="1:6">
      <c r="A41" s="252"/>
      <c r="B41" s="252"/>
    </row>
    <row r="42" spans="1:6">
      <c r="A42" s="252"/>
      <c r="B42" s="252"/>
    </row>
    <row r="43" spans="1:6">
      <c r="A43" s="252"/>
      <c r="B43" s="252"/>
    </row>
    <row r="44" spans="1:6">
      <c r="A44" s="252"/>
      <c r="B44" s="252"/>
    </row>
    <row r="45" spans="1:6">
      <c r="A45" s="252"/>
      <c r="B45" s="252"/>
    </row>
    <row r="46" spans="1:6">
      <c r="A46" s="252"/>
      <c r="B46" s="252"/>
    </row>
    <row r="47" spans="1:6">
      <c r="A47" s="252"/>
      <c r="B47" s="252"/>
    </row>
    <row r="48" spans="1:6">
      <c r="A48" s="252"/>
      <c r="B48" s="252"/>
    </row>
    <row r="49" spans="1:2">
      <c r="A49" s="252"/>
      <c r="B49" s="252"/>
    </row>
    <row r="50" spans="1:2">
      <c r="A50" s="252"/>
      <c r="B50" s="252"/>
    </row>
    <row r="51" spans="1:2">
      <c r="A51" s="252"/>
      <c r="B51" s="252"/>
    </row>
    <row r="52" spans="1:2">
      <c r="A52" s="252"/>
      <c r="B52" s="252"/>
    </row>
    <row r="53" spans="1:2">
      <c r="A53" s="252"/>
      <c r="B53" s="252"/>
    </row>
    <row r="54" spans="1:2">
      <c r="A54" s="252"/>
      <c r="B54" s="252"/>
    </row>
    <row r="55" spans="1:2">
      <c r="A55" s="252"/>
      <c r="B55" s="252"/>
    </row>
    <row r="56" spans="1:2">
      <c r="A56" s="252"/>
      <c r="B56" s="252"/>
    </row>
    <row r="57" spans="1:2">
      <c r="A57" s="252"/>
      <c r="B57" s="252"/>
    </row>
    <row r="58" spans="1:2">
      <c r="A58" s="252"/>
      <c r="B58" s="252"/>
    </row>
    <row r="59" spans="1:2">
      <c r="A59" s="252"/>
      <c r="B59" s="252"/>
    </row>
    <row r="60" spans="1:2">
      <c r="A60" s="252"/>
      <c r="B60" s="252"/>
    </row>
    <row r="61" spans="1:2">
      <c r="A61" s="252"/>
      <c r="B61" s="252"/>
    </row>
    <row r="62" spans="1:2">
      <c r="A62" s="252"/>
      <c r="B62" s="252"/>
    </row>
    <row r="63" spans="1:2">
      <c r="A63" s="252"/>
      <c r="B63" s="252"/>
    </row>
    <row r="64" spans="1:2">
      <c r="A64" s="252"/>
      <c r="B64" s="252"/>
    </row>
    <row r="65" spans="1:2">
      <c r="A65" s="252"/>
      <c r="B65" s="252"/>
    </row>
    <row r="66" spans="1:2">
      <c r="A66" s="252"/>
      <c r="B66" s="252"/>
    </row>
    <row r="67" spans="1:2">
      <c r="A67" s="252"/>
      <c r="B67" s="252"/>
    </row>
    <row r="68" spans="1:2">
      <c r="A68" s="252"/>
      <c r="B68" s="252"/>
    </row>
    <row r="69" spans="1:2">
      <c r="A69" s="252"/>
      <c r="B69" s="252"/>
    </row>
    <row r="70" spans="1:2">
      <c r="A70" s="252"/>
      <c r="B70" s="252"/>
    </row>
    <row r="71" spans="1:2">
      <c r="A71" s="252"/>
      <c r="B71" s="252"/>
    </row>
    <row r="72" spans="1:2">
      <c r="A72" s="252"/>
      <c r="B72" s="252"/>
    </row>
    <row r="73" spans="1:2">
      <c r="A73" s="252"/>
      <c r="B73" s="252"/>
    </row>
    <row r="74" spans="1:2">
      <c r="A74" s="252"/>
      <c r="B74" s="252"/>
    </row>
  </sheetData>
  <mergeCells count="10">
    <mergeCell ref="A1:E1"/>
    <mergeCell ref="A2:E2"/>
    <mergeCell ref="A3:E3"/>
    <mergeCell ref="A4:A8"/>
    <mergeCell ref="B4:E4"/>
    <mergeCell ref="B5:E5"/>
    <mergeCell ref="B6:C6"/>
    <mergeCell ref="D6:E6"/>
    <mergeCell ref="B7:C7"/>
    <mergeCell ref="D7:E7"/>
  </mergeCells>
  <pageMargins left="0.39370078740157483" right="0.39370078740157483" top="0.78740157480314965" bottom="0.78740157480314965" header="0.31496062992125984" footer="0.31496062992125984"/>
  <pageSetup paperSize="9" scale="90" firstPageNumber="71" orientation="portrait" useFirstPageNumber="1" r:id="rId1"/>
  <headerFooter>
    <oddFooter>&amp;C79</oddFooter>
    <evenFooter>&amp;C4</even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zoomScaleNormal="100" zoomScaleSheetLayoutView="100" workbookViewId="0"/>
  </sheetViews>
  <sheetFormatPr defaultColWidth="1" defaultRowHeight="15.75"/>
  <cols>
    <col min="1" max="1" width="5.7109375" style="12" customWidth="1"/>
    <col min="2" max="2" width="42.28515625" customWidth="1"/>
    <col min="3" max="3" width="9.7109375" style="65" customWidth="1"/>
    <col min="4" max="4" width="5.7109375" customWidth="1"/>
    <col min="5" max="5" width="42.28515625" customWidth="1"/>
  </cols>
  <sheetData>
    <row r="1" spans="1:8" ht="36.75" customHeight="1">
      <c r="A1" s="46" t="s">
        <v>8</v>
      </c>
      <c r="B1" s="47" t="s">
        <v>161</v>
      </c>
      <c r="C1" s="62" t="s">
        <v>163</v>
      </c>
      <c r="D1" s="48" t="s">
        <v>9</v>
      </c>
      <c r="E1" s="49" t="s">
        <v>162</v>
      </c>
    </row>
    <row r="2" spans="1:8" ht="6" customHeight="1">
      <c r="A2" s="50"/>
      <c r="B2" s="50"/>
      <c r="C2" s="63"/>
      <c r="D2" s="51"/>
      <c r="E2" s="52"/>
    </row>
    <row r="3" spans="1:8" ht="22.5" customHeight="1">
      <c r="A3" s="960" t="s">
        <v>164</v>
      </c>
      <c r="B3" s="960"/>
      <c r="C3" s="64">
        <v>4</v>
      </c>
      <c r="D3" s="954" t="s">
        <v>165</v>
      </c>
      <c r="E3" s="954"/>
    </row>
    <row r="4" spans="1:8" ht="36.75" customHeight="1">
      <c r="A4" s="953" t="s">
        <v>166</v>
      </c>
      <c r="B4" s="953"/>
      <c r="C4" s="64">
        <v>11</v>
      </c>
      <c r="D4" s="955" t="s">
        <v>243</v>
      </c>
      <c r="E4" s="954"/>
    </row>
    <row r="5" spans="1:8" ht="35.85" customHeight="1">
      <c r="A5" s="59" t="s">
        <v>10</v>
      </c>
      <c r="B5" s="874" t="s">
        <v>3558</v>
      </c>
      <c r="C5" s="64">
        <v>12</v>
      </c>
      <c r="D5" s="58" t="s">
        <v>10</v>
      </c>
      <c r="E5" s="56" t="s">
        <v>2962</v>
      </c>
    </row>
    <row r="6" spans="1:8" ht="35.85" customHeight="1">
      <c r="A6" s="59" t="s">
        <v>11</v>
      </c>
      <c r="B6" s="55" t="s">
        <v>3559</v>
      </c>
      <c r="C6" s="64">
        <v>13</v>
      </c>
      <c r="D6" s="58" t="s">
        <v>11</v>
      </c>
      <c r="E6" s="875" t="s">
        <v>3561</v>
      </c>
    </row>
    <row r="7" spans="1:8" ht="51" customHeight="1">
      <c r="A7" s="59" t="s">
        <v>12</v>
      </c>
      <c r="B7" s="55" t="s">
        <v>3712</v>
      </c>
      <c r="C7" s="64">
        <v>14</v>
      </c>
      <c r="D7" s="57" t="s">
        <v>12</v>
      </c>
      <c r="E7" s="60" t="s">
        <v>251</v>
      </c>
      <c r="F7" s="54"/>
      <c r="G7" s="54"/>
      <c r="H7" s="54"/>
    </row>
    <row r="8" spans="1:8" ht="51" customHeight="1">
      <c r="A8" s="59" t="s">
        <v>13</v>
      </c>
      <c r="B8" s="55" t="s">
        <v>259</v>
      </c>
      <c r="C8" s="64">
        <v>17</v>
      </c>
      <c r="D8" s="57" t="s">
        <v>13</v>
      </c>
      <c r="E8" s="56" t="s">
        <v>3641</v>
      </c>
      <c r="F8" s="54"/>
      <c r="G8" s="54"/>
      <c r="H8" s="54"/>
    </row>
    <row r="9" spans="1:8" ht="51" customHeight="1">
      <c r="A9" s="59" t="s">
        <v>14</v>
      </c>
      <c r="B9" s="55" t="s">
        <v>252</v>
      </c>
      <c r="C9" s="64">
        <v>20</v>
      </c>
      <c r="D9" s="57" t="s">
        <v>14</v>
      </c>
      <c r="E9" s="60" t="s">
        <v>3647</v>
      </c>
    </row>
    <row r="10" spans="1:8" ht="51" customHeight="1">
      <c r="A10" s="59" t="s">
        <v>15</v>
      </c>
      <c r="B10" s="55" t="s">
        <v>249</v>
      </c>
      <c r="C10" s="64">
        <v>23</v>
      </c>
      <c r="D10" s="57" t="s">
        <v>15</v>
      </c>
      <c r="E10" s="56" t="s">
        <v>3646</v>
      </c>
    </row>
    <row r="11" spans="1:8" ht="51" customHeight="1">
      <c r="A11" s="59" t="s">
        <v>16</v>
      </c>
      <c r="B11" s="55" t="s">
        <v>3642</v>
      </c>
      <c r="C11" s="64">
        <v>26</v>
      </c>
      <c r="D11" s="57" t="s">
        <v>16</v>
      </c>
      <c r="E11" s="56" t="s">
        <v>3643</v>
      </c>
    </row>
    <row r="12" spans="1:8" ht="51" customHeight="1">
      <c r="A12" s="59" t="s">
        <v>17</v>
      </c>
      <c r="B12" s="55" t="s">
        <v>3644</v>
      </c>
      <c r="C12" s="64">
        <v>27</v>
      </c>
      <c r="D12" s="58" t="s">
        <v>17</v>
      </c>
      <c r="E12" s="56" t="s">
        <v>3648</v>
      </c>
    </row>
    <row r="13" spans="1:8" ht="33.950000000000003" customHeight="1">
      <c r="A13" s="59" t="s">
        <v>18</v>
      </c>
      <c r="B13" s="55" t="s">
        <v>3645</v>
      </c>
      <c r="C13" s="64">
        <v>28</v>
      </c>
      <c r="D13" s="58" t="s">
        <v>18</v>
      </c>
      <c r="E13" s="56" t="s">
        <v>3649</v>
      </c>
    </row>
    <row r="14" spans="1:8" ht="51" customHeight="1">
      <c r="A14" s="876" t="s">
        <v>19</v>
      </c>
      <c r="B14" s="55" t="s">
        <v>256</v>
      </c>
      <c r="C14" s="64">
        <v>29</v>
      </c>
      <c r="D14" s="57" t="s">
        <v>19</v>
      </c>
      <c r="E14" s="56" t="s">
        <v>3650</v>
      </c>
    </row>
    <row r="15" spans="1:8" ht="33.950000000000003" customHeight="1">
      <c r="A15" s="59" t="s">
        <v>20</v>
      </c>
      <c r="B15" s="874" t="s">
        <v>260</v>
      </c>
      <c r="C15" s="64">
        <v>30</v>
      </c>
      <c r="D15" s="57" t="s">
        <v>20</v>
      </c>
      <c r="E15" s="56" t="s">
        <v>3651</v>
      </c>
    </row>
    <row r="16" spans="1:8" ht="51" customHeight="1">
      <c r="A16" s="59" t="s">
        <v>21</v>
      </c>
      <c r="B16" s="55" t="s">
        <v>257</v>
      </c>
      <c r="C16" s="64">
        <v>31</v>
      </c>
      <c r="D16" s="58" t="s">
        <v>21</v>
      </c>
      <c r="E16" s="56" t="s">
        <v>261</v>
      </c>
    </row>
    <row r="17" spans="1:5" ht="33.950000000000003" customHeight="1">
      <c r="A17" s="59" t="s">
        <v>22</v>
      </c>
      <c r="B17" s="55" t="s">
        <v>167</v>
      </c>
      <c r="C17" s="64">
        <v>40</v>
      </c>
      <c r="D17" s="58" t="s">
        <v>22</v>
      </c>
      <c r="E17" s="56" t="s">
        <v>3652</v>
      </c>
    </row>
    <row r="18" spans="1:5" ht="68.099999999999994" customHeight="1">
      <c r="A18" s="59" t="s">
        <v>23</v>
      </c>
      <c r="B18" s="55" t="s">
        <v>3658</v>
      </c>
      <c r="C18" s="64">
        <v>41</v>
      </c>
      <c r="D18" s="58" t="s">
        <v>23</v>
      </c>
      <c r="E18" s="56" t="s">
        <v>3653</v>
      </c>
    </row>
    <row r="19" spans="1:5" ht="51" customHeight="1">
      <c r="A19" s="59" t="s">
        <v>24</v>
      </c>
      <c r="B19" s="55" t="s">
        <v>258</v>
      </c>
      <c r="C19" s="64">
        <v>44</v>
      </c>
      <c r="D19" s="58" t="s">
        <v>24</v>
      </c>
      <c r="E19" s="56" t="s">
        <v>3654</v>
      </c>
    </row>
    <row r="20" spans="1:5" ht="36.75" customHeight="1">
      <c r="A20" s="877" t="s">
        <v>8</v>
      </c>
      <c r="B20" s="878" t="s">
        <v>161</v>
      </c>
      <c r="C20" s="62" t="s">
        <v>163</v>
      </c>
      <c r="D20" s="61" t="s">
        <v>9</v>
      </c>
      <c r="E20" s="879" t="s">
        <v>162</v>
      </c>
    </row>
    <row r="21" spans="1:5" ht="6" customHeight="1">
      <c r="A21" s="886"/>
      <c r="B21" s="886"/>
      <c r="C21" s="887"/>
      <c r="D21" s="888"/>
      <c r="E21" s="889"/>
    </row>
    <row r="22" spans="1:5" ht="48.75" customHeight="1">
      <c r="A22" s="59" t="s">
        <v>25</v>
      </c>
      <c r="B22" s="756" t="s">
        <v>3659</v>
      </c>
      <c r="C22" s="64">
        <v>45</v>
      </c>
      <c r="D22" s="58" t="s">
        <v>25</v>
      </c>
      <c r="E22" s="56" t="s">
        <v>3655</v>
      </c>
    </row>
    <row r="23" spans="1:5" ht="48.75" customHeight="1">
      <c r="A23" s="59" t="s">
        <v>26</v>
      </c>
      <c r="B23" s="55" t="s">
        <v>3660</v>
      </c>
      <c r="C23" s="64">
        <v>46</v>
      </c>
      <c r="D23" s="58" t="s">
        <v>26</v>
      </c>
      <c r="E23" s="56" t="s">
        <v>262</v>
      </c>
    </row>
    <row r="24" spans="1:5" ht="48.75" customHeight="1">
      <c r="A24" s="59" t="s">
        <v>250</v>
      </c>
      <c r="B24" s="55" t="s">
        <v>168</v>
      </c>
      <c r="C24" s="64">
        <v>47</v>
      </c>
      <c r="D24" s="58" t="s">
        <v>250</v>
      </c>
      <c r="E24" s="56" t="s">
        <v>244</v>
      </c>
    </row>
    <row r="25" spans="1:5" ht="35.25" customHeight="1">
      <c r="A25" s="59" t="s">
        <v>253</v>
      </c>
      <c r="B25" s="55" t="s">
        <v>248</v>
      </c>
      <c r="C25" s="64">
        <v>48</v>
      </c>
      <c r="D25" s="58" t="s">
        <v>253</v>
      </c>
      <c r="E25" s="875" t="s">
        <v>3609</v>
      </c>
    </row>
    <row r="26" spans="1:5" ht="19.7" customHeight="1">
      <c r="A26" s="961" t="s">
        <v>254</v>
      </c>
      <c r="B26" s="961"/>
      <c r="C26" s="64">
        <v>49</v>
      </c>
      <c r="D26" s="962" t="s">
        <v>255</v>
      </c>
      <c r="E26" s="962"/>
    </row>
    <row r="27" spans="1:5" ht="25.5" customHeight="1">
      <c r="A27" s="953" t="s">
        <v>169</v>
      </c>
      <c r="B27" s="953"/>
      <c r="C27" s="897">
        <v>51</v>
      </c>
      <c r="D27" s="955" t="s">
        <v>170</v>
      </c>
      <c r="E27" s="955"/>
    </row>
    <row r="28" spans="1:5" ht="68.099999999999994" customHeight="1">
      <c r="A28" s="59" t="s">
        <v>27</v>
      </c>
      <c r="B28" s="890" t="s">
        <v>3563</v>
      </c>
      <c r="C28" s="897">
        <v>52</v>
      </c>
      <c r="D28" s="58" t="s">
        <v>27</v>
      </c>
      <c r="E28" s="875" t="s">
        <v>234</v>
      </c>
    </row>
    <row r="29" spans="1:5" ht="68.099999999999994" customHeight="1">
      <c r="A29" s="59" t="s">
        <v>28</v>
      </c>
      <c r="B29" s="55" t="s">
        <v>3656</v>
      </c>
      <c r="C29" s="897">
        <v>55</v>
      </c>
      <c r="D29" s="58" t="s">
        <v>28</v>
      </c>
      <c r="E29" s="875" t="s">
        <v>3610</v>
      </c>
    </row>
    <row r="30" spans="1:5" ht="35.25" customHeight="1">
      <c r="A30" s="59" t="s">
        <v>29</v>
      </c>
      <c r="B30" s="55" t="s">
        <v>171</v>
      </c>
      <c r="C30" s="897">
        <v>58</v>
      </c>
      <c r="D30" s="58" t="s">
        <v>29</v>
      </c>
      <c r="E30" s="875" t="s">
        <v>235</v>
      </c>
    </row>
    <row r="31" spans="1:5" ht="35.25" customHeight="1">
      <c r="A31" s="59" t="s">
        <v>30</v>
      </c>
      <c r="B31" s="55" t="s">
        <v>3565</v>
      </c>
      <c r="C31" s="64">
        <v>59</v>
      </c>
      <c r="D31" s="58" t="s">
        <v>30</v>
      </c>
      <c r="E31" s="875" t="s">
        <v>3611</v>
      </c>
    </row>
    <row r="32" spans="1:5" ht="48.75" customHeight="1">
      <c r="A32" s="59" t="s">
        <v>31</v>
      </c>
      <c r="B32" s="55" t="s">
        <v>172</v>
      </c>
      <c r="C32" s="64">
        <v>60</v>
      </c>
      <c r="D32" s="58" t="s">
        <v>31</v>
      </c>
      <c r="E32" s="875" t="s">
        <v>236</v>
      </c>
    </row>
    <row r="33" spans="1:5" ht="48.75" customHeight="1">
      <c r="A33" s="59" t="s">
        <v>32</v>
      </c>
      <c r="B33" s="55" t="s">
        <v>173</v>
      </c>
      <c r="C33" s="64">
        <v>61</v>
      </c>
      <c r="D33" s="58" t="s">
        <v>32</v>
      </c>
      <c r="E33" s="875" t="s">
        <v>3612</v>
      </c>
    </row>
    <row r="34" spans="1:5" ht="48.75" customHeight="1">
      <c r="A34" s="59" t="s">
        <v>33</v>
      </c>
      <c r="B34" s="55" t="s">
        <v>174</v>
      </c>
      <c r="C34" s="64">
        <v>64</v>
      </c>
      <c r="D34" s="58" t="s">
        <v>33</v>
      </c>
      <c r="E34" s="875" t="s">
        <v>238</v>
      </c>
    </row>
    <row r="35" spans="1:5" ht="48.75" customHeight="1">
      <c r="A35" s="59" t="s">
        <v>34</v>
      </c>
      <c r="B35" s="55" t="s">
        <v>175</v>
      </c>
      <c r="C35" s="64">
        <v>65</v>
      </c>
      <c r="D35" s="58" t="s">
        <v>34</v>
      </c>
      <c r="E35" s="875" t="s">
        <v>239</v>
      </c>
    </row>
    <row r="36" spans="1:5" ht="48.75" customHeight="1">
      <c r="A36" s="59" t="s">
        <v>35</v>
      </c>
      <c r="B36" s="55" t="s">
        <v>176</v>
      </c>
      <c r="C36" s="64">
        <v>66</v>
      </c>
      <c r="D36" s="58" t="s">
        <v>35</v>
      </c>
      <c r="E36" s="875" t="s">
        <v>237</v>
      </c>
    </row>
    <row r="37" spans="1:5" ht="48.75" customHeight="1">
      <c r="A37" s="59" t="s">
        <v>36</v>
      </c>
      <c r="B37" s="55" t="s">
        <v>177</v>
      </c>
      <c r="C37" s="64">
        <v>67</v>
      </c>
      <c r="D37" s="58" t="s">
        <v>36</v>
      </c>
      <c r="E37" s="875" t="s">
        <v>3613</v>
      </c>
    </row>
    <row r="38" spans="1:5" ht="48.75" customHeight="1">
      <c r="A38" s="59" t="s">
        <v>37</v>
      </c>
      <c r="B38" s="55" t="s">
        <v>178</v>
      </c>
      <c r="C38" s="64">
        <v>68</v>
      </c>
      <c r="D38" s="58" t="s">
        <v>37</v>
      </c>
      <c r="E38" s="875" t="s">
        <v>240</v>
      </c>
    </row>
    <row r="39" spans="1:5" ht="36.75" customHeight="1">
      <c r="A39" s="877" t="s">
        <v>8</v>
      </c>
      <c r="B39" s="878" t="s">
        <v>161</v>
      </c>
      <c r="C39" s="62" t="s">
        <v>163</v>
      </c>
      <c r="D39" s="61" t="s">
        <v>9</v>
      </c>
      <c r="E39" s="879" t="s">
        <v>162</v>
      </c>
    </row>
    <row r="40" spans="1:5" ht="6" customHeight="1">
      <c r="A40" s="59"/>
      <c r="B40" s="55"/>
      <c r="C40" s="64"/>
      <c r="D40" s="58"/>
      <c r="E40" s="875"/>
    </row>
    <row r="41" spans="1:5" ht="52.35" customHeight="1">
      <c r="A41" s="59" t="s">
        <v>38</v>
      </c>
      <c r="B41" s="55" t="s">
        <v>179</v>
      </c>
      <c r="C41" s="64">
        <v>69</v>
      </c>
      <c r="D41" s="58" t="s">
        <v>38</v>
      </c>
      <c r="E41" s="875" t="s">
        <v>3614</v>
      </c>
    </row>
    <row r="42" spans="1:5" ht="52.35" customHeight="1">
      <c r="A42" s="59" t="s">
        <v>39</v>
      </c>
      <c r="B42" s="55" t="s">
        <v>180</v>
      </c>
      <c r="C42" s="64">
        <v>70</v>
      </c>
      <c r="D42" s="58" t="s">
        <v>39</v>
      </c>
      <c r="E42" s="875" t="s">
        <v>241</v>
      </c>
    </row>
    <row r="43" spans="1:5" ht="52.35" customHeight="1">
      <c r="A43" s="59" t="s">
        <v>40</v>
      </c>
      <c r="B43" s="55" t="s">
        <v>181</v>
      </c>
      <c r="C43" s="64">
        <v>71</v>
      </c>
      <c r="D43" s="58" t="s">
        <v>40</v>
      </c>
      <c r="E43" s="875" t="s">
        <v>3615</v>
      </c>
    </row>
    <row r="44" spans="1:5" ht="52.35" customHeight="1">
      <c r="A44" s="59" t="s">
        <v>41</v>
      </c>
      <c r="B44" s="55" t="s">
        <v>182</v>
      </c>
      <c r="C44" s="64">
        <v>72</v>
      </c>
      <c r="D44" s="58" t="s">
        <v>41</v>
      </c>
      <c r="E44" s="875" t="s">
        <v>242</v>
      </c>
    </row>
    <row r="45" spans="1:5" ht="19.7" customHeight="1">
      <c r="A45" s="961" t="s">
        <v>254</v>
      </c>
      <c r="B45" s="961"/>
      <c r="C45" s="64">
        <v>75</v>
      </c>
      <c r="D45" s="962" t="s">
        <v>255</v>
      </c>
      <c r="E45" s="962"/>
    </row>
    <row r="46" spans="1:5" ht="25.5" customHeight="1">
      <c r="A46" s="953" t="s">
        <v>183</v>
      </c>
      <c r="B46" s="953"/>
      <c r="C46" s="64">
        <v>76</v>
      </c>
      <c r="D46" s="954" t="s">
        <v>184</v>
      </c>
      <c r="E46" s="954"/>
    </row>
    <row r="47" spans="1:5" ht="35.25" customHeight="1">
      <c r="A47" s="59" t="s">
        <v>42</v>
      </c>
      <c r="B47" s="55" t="s">
        <v>185</v>
      </c>
      <c r="C47" s="64">
        <v>77</v>
      </c>
      <c r="D47" s="58" t="s">
        <v>42</v>
      </c>
      <c r="E47" s="875" t="s">
        <v>3569</v>
      </c>
    </row>
    <row r="48" spans="1:5" ht="35.25" customHeight="1">
      <c r="A48" s="59" t="s">
        <v>43</v>
      </c>
      <c r="B48" s="55" t="s">
        <v>3774</v>
      </c>
      <c r="C48" s="64">
        <v>78</v>
      </c>
      <c r="D48" s="58" t="s">
        <v>43</v>
      </c>
      <c r="E48" s="875" t="s">
        <v>3662</v>
      </c>
    </row>
    <row r="49" spans="1:5" ht="35.25" customHeight="1">
      <c r="A49" s="59" t="s">
        <v>44</v>
      </c>
      <c r="B49" s="55" t="s">
        <v>3661</v>
      </c>
      <c r="C49" s="64">
        <v>79</v>
      </c>
      <c r="D49" s="58" t="s">
        <v>44</v>
      </c>
      <c r="E49" s="875" t="s">
        <v>3663</v>
      </c>
    </row>
    <row r="50" spans="1:5" ht="35.25" customHeight="1">
      <c r="A50" s="59" t="s">
        <v>45</v>
      </c>
      <c r="B50" s="55" t="s">
        <v>186</v>
      </c>
      <c r="C50" s="64">
        <v>80</v>
      </c>
      <c r="D50" s="58" t="s">
        <v>45</v>
      </c>
      <c r="E50" s="875" t="s">
        <v>188</v>
      </c>
    </row>
    <row r="51" spans="1:5" ht="52.35" customHeight="1">
      <c r="A51" s="59" t="s">
        <v>46</v>
      </c>
      <c r="B51" s="55" t="s">
        <v>187</v>
      </c>
      <c r="C51" s="64">
        <v>84</v>
      </c>
      <c r="D51" s="58" t="s">
        <v>46</v>
      </c>
      <c r="E51" s="875" t="s">
        <v>193</v>
      </c>
    </row>
    <row r="52" spans="1:5" ht="52.35" customHeight="1">
      <c r="A52" s="59" t="s">
        <v>47</v>
      </c>
      <c r="B52" s="55" t="s">
        <v>3664</v>
      </c>
      <c r="C52" s="64">
        <v>85</v>
      </c>
      <c r="D52" s="58" t="s">
        <v>47</v>
      </c>
      <c r="E52" s="875" t="s">
        <v>3657</v>
      </c>
    </row>
    <row r="53" spans="1:5" ht="52.35" customHeight="1">
      <c r="A53" s="59" t="s">
        <v>48</v>
      </c>
      <c r="B53" s="55" t="s">
        <v>189</v>
      </c>
      <c r="C53" s="64">
        <v>86</v>
      </c>
      <c r="D53" s="58" t="s">
        <v>48</v>
      </c>
      <c r="E53" s="875" t="s">
        <v>3567</v>
      </c>
    </row>
    <row r="54" spans="1:5" ht="52.35" customHeight="1">
      <c r="A54" s="59" t="s">
        <v>49</v>
      </c>
      <c r="B54" s="55" t="s">
        <v>190</v>
      </c>
      <c r="C54" s="64">
        <v>87</v>
      </c>
      <c r="D54" s="58" t="s">
        <v>49</v>
      </c>
      <c r="E54" s="875" t="s">
        <v>195</v>
      </c>
    </row>
    <row r="55" spans="1:5" ht="52.35" customHeight="1">
      <c r="A55" s="59" t="s">
        <v>50</v>
      </c>
      <c r="B55" s="55" t="s">
        <v>191</v>
      </c>
      <c r="C55" s="64">
        <v>89</v>
      </c>
      <c r="D55" s="58" t="s">
        <v>50</v>
      </c>
      <c r="E55" s="875" t="s">
        <v>192</v>
      </c>
    </row>
    <row r="56" spans="1:5" ht="35.25" customHeight="1">
      <c r="A56" s="59" t="s">
        <v>51</v>
      </c>
      <c r="B56" s="55" t="s">
        <v>194</v>
      </c>
      <c r="C56" s="64">
        <v>90</v>
      </c>
      <c r="D56" s="58" t="s">
        <v>51</v>
      </c>
      <c r="E56" s="875" t="s">
        <v>198</v>
      </c>
    </row>
    <row r="57" spans="1:5" ht="35.25" customHeight="1">
      <c r="A57" s="59" t="s">
        <v>3768</v>
      </c>
      <c r="B57" s="55" t="s">
        <v>3767</v>
      </c>
      <c r="C57" s="64">
        <v>91</v>
      </c>
      <c r="D57" s="58" t="s">
        <v>3768</v>
      </c>
      <c r="E57" s="875" t="s">
        <v>3770</v>
      </c>
    </row>
    <row r="58" spans="1:5" ht="19.7" customHeight="1">
      <c r="A58" s="961" t="s">
        <v>254</v>
      </c>
      <c r="B58" s="961"/>
      <c r="C58" s="64">
        <v>92</v>
      </c>
      <c r="D58" s="962" t="s">
        <v>255</v>
      </c>
      <c r="E58" s="962"/>
    </row>
    <row r="59" spans="1:5" ht="36.75" customHeight="1">
      <c r="A59" s="877" t="s">
        <v>8</v>
      </c>
      <c r="B59" s="878" t="s">
        <v>161</v>
      </c>
      <c r="C59" s="62" t="s">
        <v>163</v>
      </c>
      <c r="D59" s="61" t="s">
        <v>9</v>
      </c>
      <c r="E59" s="879" t="s">
        <v>162</v>
      </c>
    </row>
    <row r="60" spans="1:5" ht="6.75" customHeight="1">
      <c r="A60" s="59"/>
      <c r="B60" s="55"/>
      <c r="C60" s="64"/>
      <c r="D60" s="58"/>
      <c r="E60" s="875"/>
    </row>
    <row r="61" spans="1:5" ht="25.5" customHeight="1">
      <c r="A61" s="953" t="s">
        <v>196</v>
      </c>
      <c r="B61" s="953"/>
      <c r="C61" s="64">
        <v>93</v>
      </c>
      <c r="D61" s="954" t="s">
        <v>3834</v>
      </c>
      <c r="E61" s="954"/>
    </row>
    <row r="62" spans="1:5" ht="51" customHeight="1">
      <c r="A62" s="59" t="s">
        <v>52</v>
      </c>
      <c r="B62" s="55" t="s">
        <v>197</v>
      </c>
      <c r="C62" s="64">
        <v>94</v>
      </c>
      <c r="D62" s="58" t="s">
        <v>52</v>
      </c>
      <c r="E62" s="875" t="s">
        <v>199</v>
      </c>
    </row>
    <row r="63" spans="1:5" ht="51" customHeight="1">
      <c r="A63" s="59" t="s">
        <v>53</v>
      </c>
      <c r="B63" s="55" t="s">
        <v>3665</v>
      </c>
      <c r="C63" s="64">
        <v>97</v>
      </c>
      <c r="D63" s="58" t="s">
        <v>53</v>
      </c>
      <c r="E63" s="875" t="s">
        <v>3616</v>
      </c>
    </row>
    <row r="64" spans="1:5" ht="35.25" customHeight="1">
      <c r="A64" s="59" t="s">
        <v>54</v>
      </c>
      <c r="B64" s="55" t="s">
        <v>3666</v>
      </c>
      <c r="C64" s="64">
        <v>98</v>
      </c>
      <c r="D64" s="58" t="s">
        <v>54</v>
      </c>
      <c r="E64" s="875" t="s">
        <v>200</v>
      </c>
    </row>
    <row r="65" spans="1:5" ht="51" customHeight="1">
      <c r="A65" s="59" t="s">
        <v>55</v>
      </c>
      <c r="B65" s="55" t="s">
        <v>3667</v>
      </c>
      <c r="C65" s="64">
        <v>99</v>
      </c>
      <c r="D65" s="58" t="s">
        <v>55</v>
      </c>
      <c r="E65" s="875" t="s">
        <v>3570</v>
      </c>
    </row>
    <row r="66" spans="1:5" ht="35.25" customHeight="1">
      <c r="A66" s="59" t="s">
        <v>56</v>
      </c>
      <c r="B66" s="55" t="s">
        <v>201</v>
      </c>
      <c r="C66" s="64">
        <v>100</v>
      </c>
      <c r="D66" s="58" t="s">
        <v>56</v>
      </c>
      <c r="E66" s="875" t="s">
        <v>3633</v>
      </c>
    </row>
    <row r="67" spans="1:5" ht="35.25" customHeight="1">
      <c r="A67" s="59" t="s">
        <v>57</v>
      </c>
      <c r="B67" s="55" t="s">
        <v>202</v>
      </c>
      <c r="C67" s="64">
        <v>101</v>
      </c>
      <c r="D67" s="58" t="s">
        <v>57</v>
      </c>
      <c r="E67" s="875" t="s">
        <v>3634</v>
      </c>
    </row>
    <row r="68" spans="1:5" ht="51" customHeight="1">
      <c r="A68" s="59" t="s">
        <v>58</v>
      </c>
      <c r="B68" s="55" t="s">
        <v>3668</v>
      </c>
      <c r="C68" s="64">
        <v>103</v>
      </c>
      <c r="D68" s="58" t="s">
        <v>58</v>
      </c>
      <c r="E68" s="875" t="s">
        <v>3571</v>
      </c>
    </row>
    <row r="69" spans="1:5" ht="51" customHeight="1">
      <c r="A69" s="59" t="s">
        <v>59</v>
      </c>
      <c r="B69" s="55" t="s">
        <v>203</v>
      </c>
      <c r="C69" s="64">
        <v>104</v>
      </c>
      <c r="D69" s="58" t="s">
        <v>59</v>
      </c>
      <c r="E69" s="875" t="s">
        <v>204</v>
      </c>
    </row>
    <row r="70" spans="1:5" ht="35.25" customHeight="1">
      <c r="A70" s="59" t="s">
        <v>60</v>
      </c>
      <c r="B70" s="55" t="s">
        <v>3669</v>
      </c>
      <c r="C70" s="64">
        <v>105</v>
      </c>
      <c r="D70" s="58" t="s">
        <v>60</v>
      </c>
      <c r="E70" s="875" t="s">
        <v>206</v>
      </c>
    </row>
    <row r="71" spans="1:5" ht="35.25" customHeight="1">
      <c r="A71" s="59" t="s">
        <v>61</v>
      </c>
      <c r="B71" s="55" t="s">
        <v>205</v>
      </c>
      <c r="C71" s="64">
        <v>108</v>
      </c>
      <c r="D71" s="58" t="s">
        <v>61</v>
      </c>
      <c r="E71" s="875" t="s">
        <v>207</v>
      </c>
    </row>
    <row r="72" spans="1:5" ht="51" customHeight="1">
      <c r="A72" s="59" t="s">
        <v>62</v>
      </c>
      <c r="B72" s="55" t="s">
        <v>3572</v>
      </c>
      <c r="C72" s="64">
        <v>109</v>
      </c>
      <c r="D72" s="58" t="s">
        <v>62</v>
      </c>
      <c r="E72" s="875" t="s">
        <v>3573</v>
      </c>
    </row>
    <row r="73" spans="1:5" ht="19.7" customHeight="1">
      <c r="A73" s="961" t="s">
        <v>254</v>
      </c>
      <c r="B73" s="961"/>
      <c r="C73" s="64">
        <v>110</v>
      </c>
      <c r="D73" s="962" t="s">
        <v>255</v>
      </c>
      <c r="E73" s="962"/>
    </row>
    <row r="74" spans="1:5" ht="25.5" customHeight="1">
      <c r="A74" s="953" t="s">
        <v>208</v>
      </c>
      <c r="B74" s="953"/>
      <c r="C74" s="64">
        <v>111</v>
      </c>
      <c r="D74" s="954" t="s">
        <v>209</v>
      </c>
      <c r="E74" s="954"/>
    </row>
    <row r="75" spans="1:5" ht="35.25" customHeight="1">
      <c r="A75" s="59" t="s">
        <v>63</v>
      </c>
      <c r="B75" s="55" t="s">
        <v>3587</v>
      </c>
      <c r="C75" s="64">
        <v>112</v>
      </c>
      <c r="D75" s="58" t="s">
        <v>63</v>
      </c>
      <c r="E75" s="875" t="s">
        <v>3590</v>
      </c>
    </row>
    <row r="76" spans="1:5" ht="35.25" customHeight="1">
      <c r="A76" s="59" t="s">
        <v>64</v>
      </c>
      <c r="B76" s="55" t="s">
        <v>3588</v>
      </c>
      <c r="C76" s="64">
        <v>113</v>
      </c>
      <c r="D76" s="58" t="s">
        <v>64</v>
      </c>
      <c r="E76" s="875" t="s">
        <v>3591</v>
      </c>
    </row>
    <row r="77" spans="1:5" ht="35.25" customHeight="1">
      <c r="A77" s="59" t="s">
        <v>65</v>
      </c>
      <c r="B77" s="55" t="s">
        <v>210</v>
      </c>
      <c r="C77" s="64">
        <v>119</v>
      </c>
      <c r="D77" s="58" t="s">
        <v>65</v>
      </c>
      <c r="E77" s="875" t="s">
        <v>3637</v>
      </c>
    </row>
    <row r="78" spans="1:5" ht="35.25" customHeight="1">
      <c r="A78" s="59" t="s">
        <v>66</v>
      </c>
      <c r="B78" s="55" t="s">
        <v>3586</v>
      </c>
      <c r="C78" s="64">
        <v>120</v>
      </c>
      <c r="D78" s="58" t="s">
        <v>66</v>
      </c>
      <c r="E78" s="875" t="s">
        <v>211</v>
      </c>
    </row>
    <row r="79" spans="1:5" ht="35.25" customHeight="1">
      <c r="A79" s="59" t="s">
        <v>67</v>
      </c>
      <c r="B79" s="55" t="s">
        <v>3589</v>
      </c>
      <c r="C79" s="64">
        <v>121</v>
      </c>
      <c r="D79" s="58" t="s">
        <v>67</v>
      </c>
      <c r="E79" s="875" t="s">
        <v>3592</v>
      </c>
    </row>
    <row r="80" spans="1:5" ht="51" customHeight="1">
      <c r="A80" s="59" t="s">
        <v>68</v>
      </c>
      <c r="B80" s="55" t="s">
        <v>3581</v>
      </c>
      <c r="C80" s="64">
        <v>122</v>
      </c>
      <c r="D80" s="58" t="s">
        <v>68</v>
      </c>
      <c r="E80" s="56" t="s">
        <v>3580</v>
      </c>
    </row>
    <row r="81" spans="1:5" ht="36.75" customHeight="1">
      <c r="A81" s="877" t="s">
        <v>8</v>
      </c>
      <c r="B81" s="878" t="s">
        <v>161</v>
      </c>
      <c r="C81" s="62" t="s">
        <v>163</v>
      </c>
      <c r="D81" s="61" t="s">
        <v>9</v>
      </c>
      <c r="E81" s="879" t="s">
        <v>162</v>
      </c>
    </row>
    <row r="82" spans="1:5" ht="6.75" customHeight="1">
      <c r="A82" s="59"/>
      <c r="B82" s="55"/>
      <c r="C82" s="64"/>
      <c r="D82" s="58"/>
      <c r="E82" s="875"/>
    </row>
    <row r="83" spans="1:5" ht="51" customHeight="1">
      <c r="A83" s="59" t="s">
        <v>69</v>
      </c>
      <c r="B83" s="55" t="s">
        <v>3670</v>
      </c>
      <c r="C83" s="64">
        <v>123</v>
      </c>
      <c r="D83" s="58" t="s">
        <v>69</v>
      </c>
      <c r="E83" s="875" t="s">
        <v>3593</v>
      </c>
    </row>
    <row r="84" spans="1:5" ht="51" customHeight="1">
      <c r="A84" s="59" t="s">
        <v>70</v>
      </c>
      <c r="B84" s="55" t="s">
        <v>3582</v>
      </c>
      <c r="C84" s="64">
        <v>124</v>
      </c>
      <c r="D84" s="58" t="s">
        <v>70</v>
      </c>
      <c r="E84" s="875" t="s">
        <v>3575</v>
      </c>
    </row>
    <row r="85" spans="1:5" ht="51" customHeight="1">
      <c r="A85" s="59" t="s">
        <v>71</v>
      </c>
      <c r="B85" s="55" t="s">
        <v>212</v>
      </c>
      <c r="C85" s="64">
        <v>124</v>
      </c>
      <c r="D85" s="58" t="s">
        <v>71</v>
      </c>
      <c r="E85" s="875" t="s">
        <v>3845</v>
      </c>
    </row>
    <row r="86" spans="1:5" ht="35.25" customHeight="1">
      <c r="A86" s="59" t="s">
        <v>72</v>
      </c>
      <c r="B86" s="55" t="s">
        <v>213</v>
      </c>
      <c r="C86" s="64">
        <v>125</v>
      </c>
      <c r="D86" s="58" t="s">
        <v>72</v>
      </c>
      <c r="E86" s="875" t="s">
        <v>3846</v>
      </c>
    </row>
    <row r="87" spans="1:5" ht="35.25" customHeight="1">
      <c r="A87" s="59" t="s">
        <v>73</v>
      </c>
      <c r="B87" s="55" t="s">
        <v>214</v>
      </c>
      <c r="C87" s="64">
        <v>126</v>
      </c>
      <c r="D87" s="58" t="s">
        <v>73</v>
      </c>
      <c r="E87" s="875" t="s">
        <v>3847</v>
      </c>
    </row>
    <row r="88" spans="1:5" ht="51.6" customHeight="1">
      <c r="A88" s="59" t="s">
        <v>74</v>
      </c>
      <c r="B88" s="55" t="s">
        <v>215</v>
      </c>
      <c r="C88" s="64">
        <v>127</v>
      </c>
      <c r="D88" s="58" t="s">
        <v>74</v>
      </c>
      <c r="E88" s="875" t="s">
        <v>216</v>
      </c>
    </row>
    <row r="89" spans="1:5" ht="51" customHeight="1">
      <c r="A89" s="59" t="s">
        <v>75</v>
      </c>
      <c r="B89" s="55" t="s">
        <v>3671</v>
      </c>
      <c r="C89" s="64">
        <v>130</v>
      </c>
      <c r="D89" s="58" t="s">
        <v>75</v>
      </c>
      <c r="E89" s="875" t="s">
        <v>217</v>
      </c>
    </row>
    <row r="90" spans="1:5" ht="35.25" customHeight="1">
      <c r="A90" s="59" t="s">
        <v>76</v>
      </c>
      <c r="B90" s="55" t="s">
        <v>3594</v>
      </c>
      <c r="C90" s="64">
        <v>133</v>
      </c>
      <c r="D90" s="58" t="s">
        <v>76</v>
      </c>
      <c r="E90" s="875" t="s">
        <v>3584</v>
      </c>
    </row>
    <row r="91" spans="1:5" ht="35.25" customHeight="1">
      <c r="A91" s="59" t="s">
        <v>77</v>
      </c>
      <c r="B91" s="55" t="s">
        <v>3577</v>
      </c>
      <c r="C91" s="64">
        <v>137</v>
      </c>
      <c r="D91" s="58" t="s">
        <v>77</v>
      </c>
      <c r="E91" s="875" t="s">
        <v>3585</v>
      </c>
    </row>
    <row r="92" spans="1:5" ht="51" customHeight="1">
      <c r="A92" s="880" t="s">
        <v>78</v>
      </c>
      <c r="B92" s="55" t="s">
        <v>3694</v>
      </c>
      <c r="C92" s="64">
        <v>141</v>
      </c>
      <c r="D92" s="881" t="s">
        <v>78</v>
      </c>
      <c r="E92" s="875" t="s">
        <v>218</v>
      </c>
    </row>
    <row r="93" spans="1:5" ht="68.099999999999994" customHeight="1">
      <c r="A93" s="59" t="s">
        <v>79</v>
      </c>
      <c r="B93" s="55" t="s">
        <v>3595</v>
      </c>
      <c r="C93" s="64">
        <v>143</v>
      </c>
      <c r="D93" s="58" t="s">
        <v>80</v>
      </c>
      <c r="E93" s="875" t="s">
        <v>219</v>
      </c>
    </row>
    <row r="94" spans="1:5" ht="51" customHeight="1">
      <c r="A94" s="882" t="s">
        <v>80</v>
      </c>
      <c r="B94" s="55" t="s">
        <v>3583</v>
      </c>
      <c r="C94" s="64">
        <v>144</v>
      </c>
      <c r="D94" s="58" t="s">
        <v>81</v>
      </c>
      <c r="E94" s="875" t="s">
        <v>3605</v>
      </c>
    </row>
    <row r="95" spans="1:5" ht="19.7" customHeight="1">
      <c r="A95" s="956" t="s">
        <v>254</v>
      </c>
      <c r="B95" s="959"/>
      <c r="C95" s="64">
        <v>145</v>
      </c>
      <c r="D95" s="958" t="s">
        <v>255</v>
      </c>
      <c r="E95" s="959"/>
    </row>
    <row r="96" spans="1:5" ht="22.5" customHeight="1">
      <c r="A96" s="953" t="s">
        <v>220</v>
      </c>
      <c r="B96" s="953"/>
      <c r="C96" s="64">
        <v>146</v>
      </c>
      <c r="D96" s="954" t="s">
        <v>221</v>
      </c>
      <c r="E96" s="954"/>
    </row>
    <row r="97" spans="1:5" ht="35.25" customHeight="1">
      <c r="A97" s="59" t="s">
        <v>82</v>
      </c>
      <c r="B97" s="55" t="s">
        <v>222</v>
      </c>
      <c r="C97" s="64">
        <v>147</v>
      </c>
      <c r="D97" s="58" t="s">
        <v>82</v>
      </c>
      <c r="E97" s="56" t="s">
        <v>223</v>
      </c>
    </row>
    <row r="98" spans="1:5" ht="35.25" customHeight="1">
      <c r="A98" s="59" t="s">
        <v>83</v>
      </c>
      <c r="B98" s="55" t="s">
        <v>3775</v>
      </c>
      <c r="C98" s="64">
        <v>150</v>
      </c>
      <c r="D98" s="58" t="s">
        <v>83</v>
      </c>
      <c r="E98" s="56" t="s">
        <v>3604</v>
      </c>
    </row>
    <row r="99" spans="1:5" ht="51" customHeight="1">
      <c r="A99" s="59" t="s">
        <v>84</v>
      </c>
      <c r="B99" s="55" t="s">
        <v>3672</v>
      </c>
      <c r="C99" s="64">
        <v>153</v>
      </c>
      <c r="D99" s="58" t="s">
        <v>84</v>
      </c>
      <c r="E99" s="56" t="s">
        <v>3601</v>
      </c>
    </row>
    <row r="100" spans="1:5" ht="35.25" customHeight="1">
      <c r="A100" s="59" t="s">
        <v>85</v>
      </c>
      <c r="B100" s="55" t="s">
        <v>224</v>
      </c>
      <c r="C100" s="64">
        <v>156</v>
      </c>
      <c r="D100" s="58" t="s">
        <v>85</v>
      </c>
      <c r="E100" s="56" t="s">
        <v>3602</v>
      </c>
    </row>
    <row r="101" spans="1:5" ht="37.35" customHeight="1">
      <c r="A101" s="877" t="s">
        <v>8</v>
      </c>
      <c r="B101" s="878" t="s">
        <v>161</v>
      </c>
      <c r="C101" s="62" t="s">
        <v>163</v>
      </c>
      <c r="D101" s="61" t="s">
        <v>9</v>
      </c>
      <c r="E101" s="879" t="s">
        <v>162</v>
      </c>
    </row>
    <row r="102" spans="1:5" ht="6" customHeight="1">
      <c r="A102" s="59"/>
      <c r="B102" s="55"/>
      <c r="C102" s="64"/>
      <c r="D102" s="58"/>
      <c r="E102" s="875"/>
    </row>
    <row r="103" spans="1:5" ht="35.25" customHeight="1">
      <c r="A103" s="59" t="s">
        <v>86</v>
      </c>
      <c r="B103" s="55" t="s">
        <v>225</v>
      </c>
      <c r="C103" s="64">
        <v>157</v>
      </c>
      <c r="D103" s="58" t="s">
        <v>86</v>
      </c>
      <c r="E103" s="875" t="s">
        <v>3606</v>
      </c>
    </row>
    <row r="104" spans="1:5" ht="51" customHeight="1">
      <c r="A104" s="59" t="s">
        <v>87</v>
      </c>
      <c r="B104" s="55" t="s">
        <v>3713</v>
      </c>
      <c r="C104" s="64">
        <v>166</v>
      </c>
      <c r="D104" s="58" t="s">
        <v>87</v>
      </c>
      <c r="E104" s="875" t="s">
        <v>226</v>
      </c>
    </row>
    <row r="105" spans="1:5" ht="35.25" customHeight="1">
      <c r="A105" s="59" t="s">
        <v>88</v>
      </c>
      <c r="B105" s="55" t="s">
        <v>3673</v>
      </c>
      <c r="C105" s="64">
        <v>169</v>
      </c>
      <c r="D105" s="58" t="s">
        <v>88</v>
      </c>
      <c r="E105" s="875" t="s">
        <v>3607</v>
      </c>
    </row>
    <row r="106" spans="1:5" ht="51" customHeight="1">
      <c r="A106" s="59" t="s">
        <v>89</v>
      </c>
      <c r="B106" s="55" t="s">
        <v>227</v>
      </c>
      <c r="C106" s="64">
        <v>170</v>
      </c>
      <c r="D106" s="58" t="s">
        <v>89</v>
      </c>
      <c r="E106" s="875" t="s">
        <v>230</v>
      </c>
    </row>
    <row r="107" spans="1:5" ht="51" customHeight="1">
      <c r="A107" s="59" t="s">
        <v>90</v>
      </c>
      <c r="B107" s="55" t="s">
        <v>228</v>
      </c>
      <c r="C107" s="64">
        <v>173</v>
      </c>
      <c r="D107" s="58" t="s">
        <v>90</v>
      </c>
      <c r="E107" s="875" t="s">
        <v>231</v>
      </c>
    </row>
    <row r="108" spans="1:5" ht="35.25" customHeight="1">
      <c r="A108" s="59" t="s">
        <v>91</v>
      </c>
      <c r="B108" s="55" t="s">
        <v>229</v>
      </c>
      <c r="C108" s="64">
        <v>175</v>
      </c>
      <c r="D108" s="58" t="s">
        <v>91</v>
      </c>
      <c r="E108" s="875" t="s">
        <v>3608</v>
      </c>
    </row>
    <row r="109" spans="1:5" ht="68.099999999999994" customHeight="1">
      <c r="A109" s="59" t="s">
        <v>92</v>
      </c>
      <c r="B109" s="55" t="s">
        <v>3603</v>
      </c>
      <c r="C109" s="64">
        <v>177</v>
      </c>
      <c r="D109" s="58" t="s">
        <v>92</v>
      </c>
      <c r="E109" s="875" t="s">
        <v>232</v>
      </c>
    </row>
    <row r="110" spans="1:5" ht="19.7" customHeight="1">
      <c r="A110" s="956" t="s">
        <v>254</v>
      </c>
      <c r="B110" s="957"/>
      <c r="C110" s="64">
        <v>178</v>
      </c>
      <c r="D110" s="958" t="s">
        <v>255</v>
      </c>
      <c r="E110" s="957"/>
    </row>
    <row r="111" spans="1:5" ht="25.5" customHeight="1">
      <c r="A111" s="953" t="s">
        <v>233</v>
      </c>
      <c r="B111" s="953"/>
      <c r="C111" s="64">
        <v>179</v>
      </c>
      <c r="D111" s="955" t="s">
        <v>3596</v>
      </c>
      <c r="E111" s="955"/>
    </row>
    <row r="112" spans="1:5" ht="19.7" customHeight="1">
      <c r="A112" s="59" t="s">
        <v>93</v>
      </c>
      <c r="B112" s="55" t="s">
        <v>94</v>
      </c>
      <c r="C112" s="64">
        <v>180</v>
      </c>
      <c r="D112" s="58" t="s">
        <v>93</v>
      </c>
      <c r="E112" s="875" t="s">
        <v>95</v>
      </c>
    </row>
    <row r="113" spans="1:5" ht="19.7" customHeight="1">
      <c r="A113" s="59" t="s">
        <v>96</v>
      </c>
      <c r="B113" s="55" t="s">
        <v>97</v>
      </c>
      <c r="C113" s="64">
        <v>181</v>
      </c>
      <c r="D113" s="58" t="s">
        <v>96</v>
      </c>
      <c r="E113" s="875" t="s">
        <v>246</v>
      </c>
    </row>
    <row r="114" spans="1:5" ht="35.25" customHeight="1">
      <c r="A114" s="59" t="s">
        <v>98</v>
      </c>
      <c r="B114" s="55" t="s">
        <v>3674</v>
      </c>
      <c r="C114" s="64">
        <v>182</v>
      </c>
      <c r="D114" s="58" t="s">
        <v>98</v>
      </c>
      <c r="E114" s="875" t="s">
        <v>245</v>
      </c>
    </row>
    <row r="115" spans="1:5" ht="35.25" customHeight="1">
      <c r="A115" s="59" t="s">
        <v>99</v>
      </c>
      <c r="B115" s="55" t="s">
        <v>3675</v>
      </c>
      <c r="C115" s="64">
        <v>183</v>
      </c>
      <c r="D115" s="58" t="s">
        <v>99</v>
      </c>
      <c r="E115" s="875" t="s">
        <v>247</v>
      </c>
    </row>
    <row r="116" spans="1:5" ht="19.7" customHeight="1">
      <c r="A116" s="59" t="s">
        <v>100</v>
      </c>
      <c r="B116" s="55" t="s">
        <v>101</v>
      </c>
      <c r="C116" s="64">
        <v>184</v>
      </c>
      <c r="D116" s="58" t="s">
        <v>100</v>
      </c>
      <c r="E116" s="875" t="s">
        <v>102</v>
      </c>
    </row>
    <row r="117" spans="1:5">
      <c r="A117" s="883"/>
      <c r="B117" s="92"/>
      <c r="C117" s="64"/>
      <c r="D117" s="92"/>
      <c r="E117" s="92"/>
    </row>
    <row r="118" spans="1:5">
      <c r="A118" s="883"/>
      <c r="B118" s="92"/>
      <c r="C118" s="64"/>
      <c r="D118" s="92"/>
      <c r="E118" s="92"/>
    </row>
    <row r="119" spans="1:5">
      <c r="A119" s="883"/>
      <c r="B119" s="92"/>
      <c r="C119" s="64"/>
      <c r="D119" s="92"/>
      <c r="E119" s="92"/>
    </row>
    <row r="120" spans="1:5">
      <c r="A120" s="883"/>
      <c r="B120" s="92"/>
      <c r="C120" s="64"/>
      <c r="D120" s="92"/>
      <c r="E120" s="92"/>
    </row>
    <row r="121" spans="1:5">
      <c r="A121" s="884"/>
      <c r="B121" s="885"/>
      <c r="D121" s="885"/>
      <c r="E121" s="885"/>
    </row>
  </sheetData>
  <mergeCells count="28">
    <mergeCell ref="A45:B45"/>
    <mergeCell ref="D45:E45"/>
    <mergeCell ref="A73:B73"/>
    <mergeCell ref="D73:E73"/>
    <mergeCell ref="A58:B58"/>
    <mergeCell ref="D58:E58"/>
    <mergeCell ref="A3:B3"/>
    <mergeCell ref="D3:E3"/>
    <mergeCell ref="A4:B4"/>
    <mergeCell ref="D4:E4"/>
    <mergeCell ref="A27:B27"/>
    <mergeCell ref="D27:E27"/>
    <mergeCell ref="A26:B26"/>
    <mergeCell ref="D26:E26"/>
    <mergeCell ref="A96:B96"/>
    <mergeCell ref="D96:E96"/>
    <mergeCell ref="A111:B111"/>
    <mergeCell ref="D111:E111"/>
    <mergeCell ref="A46:B46"/>
    <mergeCell ref="D46:E46"/>
    <mergeCell ref="A61:B61"/>
    <mergeCell ref="D61:E61"/>
    <mergeCell ref="A74:B74"/>
    <mergeCell ref="D74:E74"/>
    <mergeCell ref="A110:B110"/>
    <mergeCell ref="D110:E110"/>
    <mergeCell ref="A95:B95"/>
    <mergeCell ref="D95:E95"/>
  </mergeCells>
  <pageMargins left="0.39370078740157483" right="0.39370078740157483" top="0.78740157480314965" bottom="0.78740157480314965" header="0.31496062992125984" footer="0.31496062992125984"/>
  <pageSetup paperSize="9" scale="90" firstPageNumber="5" orientation="portrait" useFirstPageNumber="1" r:id="rId1"/>
  <headerFooter>
    <oddFooter>&amp;C&amp;P</oddFooter>
  </headerFooter>
  <rowBreaks count="5" manualBreakCount="5">
    <brk id="19" max="4" man="1"/>
    <brk id="38" max="4" man="1"/>
    <brk id="58" max="4" man="1"/>
    <brk id="80" max="4" man="1"/>
    <brk id="100" max="4" man="1"/>
  </row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82"/>
  <sheetViews>
    <sheetView zoomScaleNormal="100" workbookViewId="0">
      <selection sqref="A1:G1"/>
    </sheetView>
  </sheetViews>
  <sheetFormatPr defaultColWidth="1.85546875" defaultRowHeight="15"/>
  <cols>
    <col min="1" max="1" width="13.85546875" customWidth="1"/>
    <col min="2" max="2" width="18.140625" customWidth="1"/>
    <col min="3" max="7" width="13.5703125" customWidth="1"/>
    <col min="8" max="8" width="3.42578125" customWidth="1"/>
    <col min="9" max="9" width="15.85546875" customWidth="1"/>
    <col min="10" max="15" width="11" customWidth="1"/>
    <col min="16" max="16" width="3.7109375" customWidth="1"/>
    <col min="17" max="17" width="11.28515625" customWidth="1"/>
    <col min="18" max="18" width="12.7109375" customWidth="1"/>
    <col min="19" max="23" width="11.7109375" customWidth="1"/>
    <col min="24" max="24" width="3.42578125" customWidth="1"/>
    <col min="25" max="25" width="12.5703125" customWidth="1"/>
    <col min="26" max="31" width="11.7109375" customWidth="1"/>
  </cols>
  <sheetData>
    <row r="1" spans="1:24" ht="19.7" customHeight="1">
      <c r="A1" s="1157" t="s">
        <v>1885</v>
      </c>
      <c r="B1" s="1157"/>
      <c r="C1" s="1157"/>
      <c r="D1" s="1157"/>
      <c r="E1" s="1157"/>
      <c r="F1" s="1157"/>
      <c r="G1" s="1157"/>
    </row>
    <row r="2" spans="1:24" ht="19.7" customHeight="1">
      <c r="A2" s="1074" t="s">
        <v>1886</v>
      </c>
      <c r="B2" s="1074"/>
      <c r="C2" s="1074"/>
      <c r="D2" s="1074"/>
      <c r="E2" s="1074"/>
      <c r="F2" s="1074"/>
      <c r="G2" s="1074"/>
    </row>
    <row r="3" spans="1:24" ht="6.75" customHeight="1">
      <c r="A3" s="1166"/>
      <c r="B3" s="1166"/>
      <c r="C3" s="1166"/>
      <c r="D3" s="1166"/>
      <c r="E3" s="1166"/>
      <c r="F3" s="1166"/>
      <c r="G3" s="1166"/>
      <c r="X3" s="415"/>
    </row>
    <row r="4" spans="1:24" ht="22.5" customHeight="1">
      <c r="A4" s="1165"/>
      <c r="B4" s="1002" t="s">
        <v>1887</v>
      </c>
      <c r="C4" s="1002" t="s">
        <v>1888</v>
      </c>
      <c r="D4" s="1002"/>
      <c r="E4" s="1002"/>
      <c r="F4" s="1002"/>
      <c r="G4" s="989"/>
    </row>
    <row r="5" spans="1:24" ht="22.5" customHeight="1">
      <c r="A5" s="1165"/>
      <c r="B5" s="993"/>
      <c r="C5" s="991" t="s">
        <v>1889</v>
      </c>
      <c r="D5" s="992"/>
      <c r="E5" s="992"/>
      <c r="F5" s="992"/>
      <c r="G5" s="992"/>
    </row>
    <row r="6" spans="1:24" ht="47.25" customHeight="1">
      <c r="A6" s="1165"/>
      <c r="B6" s="96" t="s">
        <v>3866</v>
      </c>
      <c r="C6" s="416" t="s">
        <v>1890</v>
      </c>
      <c r="D6" s="416" t="s">
        <v>1891</v>
      </c>
      <c r="E6" s="416" t="s">
        <v>1892</v>
      </c>
      <c r="F6" s="416" t="s">
        <v>1893</v>
      </c>
      <c r="G6" s="417" t="s">
        <v>1894</v>
      </c>
    </row>
    <row r="7" spans="1:24" s="295" customFormat="1" ht="25.5" customHeight="1">
      <c r="A7" s="1167" t="s">
        <v>1895</v>
      </c>
      <c r="B7" s="1167"/>
      <c r="C7" s="1167"/>
      <c r="D7" s="1167"/>
      <c r="E7" s="1167"/>
      <c r="F7" s="1167"/>
      <c r="G7" s="1167"/>
    </row>
    <row r="8" spans="1:24" s="295" customFormat="1" ht="21.95" customHeight="1">
      <c r="A8" s="103">
        <v>1991</v>
      </c>
      <c r="B8" s="227">
        <v>493067</v>
      </c>
      <c r="C8" s="227">
        <v>4379</v>
      </c>
      <c r="D8" s="227">
        <v>30183</v>
      </c>
      <c r="E8" s="227">
        <v>260606</v>
      </c>
      <c r="F8" s="227">
        <v>86902</v>
      </c>
      <c r="G8" s="227">
        <v>38705</v>
      </c>
    </row>
    <row r="9" spans="1:24" s="295" customFormat="1" ht="21.95" customHeight="1">
      <c r="A9" s="103">
        <v>1992</v>
      </c>
      <c r="B9" s="227">
        <v>394075</v>
      </c>
      <c r="C9" s="227">
        <v>3974</v>
      </c>
      <c r="D9" s="227">
        <v>28829</v>
      </c>
      <c r="E9" s="227">
        <v>201053</v>
      </c>
      <c r="F9" s="227">
        <v>65450</v>
      </c>
      <c r="G9" s="227">
        <v>31973</v>
      </c>
    </row>
    <row r="10" spans="1:24" s="295" customFormat="1" ht="21.95" customHeight="1">
      <c r="A10" s="103">
        <v>1993</v>
      </c>
      <c r="B10" s="227">
        <v>427882</v>
      </c>
      <c r="C10" s="227">
        <v>4121</v>
      </c>
      <c r="D10" s="227">
        <v>31497</v>
      </c>
      <c r="E10" s="227">
        <v>216837</v>
      </c>
      <c r="F10" s="227">
        <v>72159</v>
      </c>
      <c r="G10" s="227">
        <v>35490</v>
      </c>
    </row>
    <row r="11" spans="1:24" s="295" customFormat="1" ht="21.95" customHeight="1">
      <c r="A11" s="103">
        <v>1994</v>
      </c>
      <c r="B11" s="227">
        <v>399152</v>
      </c>
      <c r="C11" s="227">
        <v>3697</v>
      </c>
      <c r="D11" s="227">
        <v>28832</v>
      </c>
      <c r="E11" s="227">
        <v>199179</v>
      </c>
      <c r="F11" s="227">
        <v>69346</v>
      </c>
      <c r="G11" s="227">
        <v>33470</v>
      </c>
    </row>
    <row r="12" spans="1:24" s="295" customFormat="1" ht="21.95" customHeight="1">
      <c r="A12" s="103">
        <v>1995</v>
      </c>
      <c r="B12" s="227">
        <v>431731</v>
      </c>
      <c r="C12" s="227">
        <v>3650</v>
      </c>
      <c r="D12" s="227">
        <v>28739</v>
      </c>
      <c r="E12" s="227">
        <v>215277</v>
      </c>
      <c r="F12" s="227">
        <v>79868</v>
      </c>
      <c r="G12" s="227">
        <v>35711</v>
      </c>
    </row>
    <row r="13" spans="1:24" s="295" customFormat="1" ht="21.95" customHeight="1">
      <c r="A13" s="103">
        <v>1996</v>
      </c>
      <c r="B13" s="227">
        <v>307543</v>
      </c>
      <c r="C13" s="227">
        <v>2661</v>
      </c>
      <c r="D13" s="227">
        <v>20002</v>
      </c>
      <c r="E13" s="227">
        <v>145727</v>
      </c>
      <c r="F13" s="227">
        <v>58636</v>
      </c>
      <c r="G13" s="227">
        <v>26059</v>
      </c>
    </row>
    <row r="14" spans="1:24" s="295" customFormat="1" ht="21.95" customHeight="1">
      <c r="A14" s="103">
        <v>1997</v>
      </c>
      <c r="B14" s="227">
        <v>345013</v>
      </c>
      <c r="C14" s="227">
        <v>2324</v>
      </c>
      <c r="D14" s="227">
        <v>19818</v>
      </c>
      <c r="E14" s="227">
        <v>161114</v>
      </c>
      <c r="F14" s="227">
        <v>69560</v>
      </c>
      <c r="G14" s="227">
        <v>29366</v>
      </c>
    </row>
    <row r="15" spans="1:24" s="295" customFormat="1" ht="21.95" customHeight="1">
      <c r="A15" s="103">
        <v>1998</v>
      </c>
      <c r="B15" s="227">
        <v>310504</v>
      </c>
      <c r="C15" s="227">
        <v>1587</v>
      </c>
      <c r="D15" s="227">
        <v>16409</v>
      </c>
      <c r="E15" s="227">
        <v>140318</v>
      </c>
      <c r="F15" s="227">
        <v>65934</v>
      </c>
      <c r="G15" s="227">
        <v>26992</v>
      </c>
    </row>
    <row r="16" spans="1:24" s="295" customFormat="1" ht="21.95" customHeight="1">
      <c r="A16" s="103">
        <v>1999</v>
      </c>
      <c r="B16" s="227">
        <v>344888</v>
      </c>
      <c r="C16" s="227">
        <v>1365</v>
      </c>
      <c r="D16" s="227">
        <v>16243</v>
      </c>
      <c r="E16" s="227">
        <v>155492</v>
      </c>
      <c r="F16" s="227">
        <v>78643</v>
      </c>
      <c r="G16" s="227">
        <v>30568</v>
      </c>
    </row>
    <row r="17" spans="1:7" s="295" customFormat="1" ht="21.95" customHeight="1">
      <c r="A17" s="103">
        <v>2000</v>
      </c>
      <c r="B17" s="227">
        <v>274523</v>
      </c>
      <c r="C17" s="227">
        <v>1122</v>
      </c>
      <c r="D17" s="227">
        <v>12184</v>
      </c>
      <c r="E17" s="227">
        <v>117651</v>
      </c>
      <c r="F17" s="227">
        <v>63671</v>
      </c>
      <c r="G17" s="227">
        <v>25849</v>
      </c>
    </row>
    <row r="18" spans="1:7" s="295" customFormat="1" ht="21.95" customHeight="1">
      <c r="A18" s="103">
        <v>2001</v>
      </c>
      <c r="B18" s="227">
        <v>309602</v>
      </c>
      <c r="C18" s="227">
        <v>1046</v>
      </c>
      <c r="D18" s="227">
        <v>12592</v>
      </c>
      <c r="E18" s="227">
        <v>127627</v>
      </c>
      <c r="F18" s="227">
        <v>76809</v>
      </c>
      <c r="G18" s="227">
        <v>31069</v>
      </c>
    </row>
    <row r="19" spans="1:7" s="295" customFormat="1" ht="21.95" customHeight="1">
      <c r="A19" s="103">
        <v>2002</v>
      </c>
      <c r="B19" s="227">
        <v>317228</v>
      </c>
      <c r="C19" s="227">
        <v>915</v>
      </c>
      <c r="D19" s="227">
        <v>12852</v>
      </c>
      <c r="E19" s="227">
        <v>127476</v>
      </c>
      <c r="F19" s="227">
        <v>82161</v>
      </c>
      <c r="G19" s="227">
        <v>33096</v>
      </c>
    </row>
    <row r="20" spans="1:7" s="295" customFormat="1" ht="21.95" customHeight="1">
      <c r="A20" s="103">
        <v>2003</v>
      </c>
      <c r="B20" s="227">
        <v>370966</v>
      </c>
      <c r="C20" s="227">
        <v>914</v>
      </c>
      <c r="D20" s="227">
        <v>13453</v>
      </c>
      <c r="E20" s="227">
        <v>148115</v>
      </c>
      <c r="F20" s="227">
        <v>99431</v>
      </c>
      <c r="G20" s="227">
        <v>40198</v>
      </c>
    </row>
    <row r="21" spans="1:7" s="295" customFormat="1" ht="21.95" customHeight="1">
      <c r="A21" s="103">
        <v>2004</v>
      </c>
      <c r="B21" s="227">
        <v>278225</v>
      </c>
      <c r="C21" s="227">
        <v>398</v>
      </c>
      <c r="D21" s="227">
        <v>9757</v>
      </c>
      <c r="E21" s="227">
        <v>107035</v>
      </c>
      <c r="F21" s="227">
        <v>73515</v>
      </c>
      <c r="G21" s="227">
        <v>31079</v>
      </c>
    </row>
    <row r="22" spans="1:7" s="295" customFormat="1" ht="21.95" customHeight="1">
      <c r="A22" s="103">
        <v>2005</v>
      </c>
      <c r="B22" s="227">
        <v>332143</v>
      </c>
      <c r="C22" s="227">
        <v>467</v>
      </c>
      <c r="D22" s="227">
        <v>10937</v>
      </c>
      <c r="E22" s="227">
        <v>123511</v>
      </c>
      <c r="F22" s="227">
        <v>91599</v>
      </c>
      <c r="G22" s="227">
        <v>38930</v>
      </c>
    </row>
    <row r="23" spans="1:7" s="295" customFormat="1" ht="21.95" customHeight="1">
      <c r="A23" s="103">
        <v>2006</v>
      </c>
      <c r="B23" s="227">
        <v>354959</v>
      </c>
      <c r="C23" s="227">
        <v>458</v>
      </c>
      <c r="D23" s="227">
        <v>11630</v>
      </c>
      <c r="E23" s="227">
        <v>134135</v>
      </c>
      <c r="F23" s="227">
        <v>97860</v>
      </c>
      <c r="G23" s="227">
        <v>42279</v>
      </c>
    </row>
    <row r="24" spans="1:7" s="295" customFormat="1" ht="21.95" customHeight="1">
      <c r="A24" s="103">
        <v>2007</v>
      </c>
      <c r="B24" s="227">
        <v>416427</v>
      </c>
      <c r="C24" s="227">
        <v>496</v>
      </c>
      <c r="D24" s="227">
        <v>12845</v>
      </c>
      <c r="E24" s="227">
        <v>155695</v>
      </c>
      <c r="F24" s="227">
        <v>117096</v>
      </c>
      <c r="G24" s="227">
        <v>51639</v>
      </c>
    </row>
    <row r="25" spans="1:7" s="295" customFormat="1" ht="21.95" customHeight="1">
      <c r="A25" s="103">
        <v>2008</v>
      </c>
      <c r="B25" s="227">
        <v>321992</v>
      </c>
      <c r="C25" s="227">
        <v>410</v>
      </c>
      <c r="D25" s="227">
        <v>9870</v>
      </c>
      <c r="E25" s="227">
        <v>113361</v>
      </c>
      <c r="F25" s="227">
        <v>90631</v>
      </c>
      <c r="G25" s="227">
        <v>40985</v>
      </c>
    </row>
    <row r="26" spans="1:7" s="295" customFormat="1" ht="21.95" customHeight="1">
      <c r="A26" s="103">
        <v>2009</v>
      </c>
      <c r="B26" s="227">
        <v>318198</v>
      </c>
      <c r="C26" s="227">
        <v>314</v>
      </c>
      <c r="D26" s="227">
        <v>8422</v>
      </c>
      <c r="E26" s="227">
        <v>105535</v>
      </c>
      <c r="F26" s="227">
        <v>94780</v>
      </c>
      <c r="G26" s="227">
        <v>42609</v>
      </c>
    </row>
    <row r="27" spans="1:7" s="295" customFormat="1" ht="21.95" customHeight="1">
      <c r="A27" s="103">
        <v>2010</v>
      </c>
      <c r="B27" s="227">
        <v>305933</v>
      </c>
      <c r="C27" s="227">
        <v>295</v>
      </c>
      <c r="D27" s="227">
        <v>7131</v>
      </c>
      <c r="E27" s="227">
        <v>97899</v>
      </c>
      <c r="F27" s="227">
        <v>95362</v>
      </c>
      <c r="G27" s="227">
        <v>42540</v>
      </c>
    </row>
    <row r="28" spans="1:7" s="295" customFormat="1" ht="21.95" customHeight="1">
      <c r="A28" s="103">
        <v>2011</v>
      </c>
      <c r="B28" s="227">
        <v>355880</v>
      </c>
      <c r="C28" s="227">
        <v>255</v>
      </c>
      <c r="D28" s="227">
        <v>7481</v>
      </c>
      <c r="E28" s="227">
        <v>109720</v>
      </c>
      <c r="F28" s="227">
        <v>116183</v>
      </c>
      <c r="G28" s="227">
        <v>50245</v>
      </c>
    </row>
    <row r="29" spans="1:7" s="295" customFormat="1" ht="21.95" customHeight="1">
      <c r="A29" s="103">
        <v>2012</v>
      </c>
      <c r="B29" s="227">
        <v>278276</v>
      </c>
      <c r="C29" s="227">
        <v>234</v>
      </c>
      <c r="D29" s="227">
        <v>5669</v>
      </c>
      <c r="E29" s="227">
        <v>81389</v>
      </c>
      <c r="F29" s="227">
        <v>91000</v>
      </c>
      <c r="G29" s="227">
        <v>40647</v>
      </c>
    </row>
    <row r="30" spans="1:7" s="295" customFormat="1" ht="21.95" customHeight="1">
      <c r="A30" s="103">
        <v>2013</v>
      </c>
      <c r="B30" s="227">
        <v>304232</v>
      </c>
      <c r="C30" s="227">
        <v>239</v>
      </c>
      <c r="D30" s="227">
        <v>5399</v>
      </c>
      <c r="E30" s="227">
        <v>82689</v>
      </c>
      <c r="F30" s="227">
        <v>101854</v>
      </c>
      <c r="G30" s="227">
        <v>47671</v>
      </c>
    </row>
    <row r="31" spans="1:7" s="295" customFormat="1" ht="21.95" customHeight="1">
      <c r="A31" s="103">
        <v>2014</v>
      </c>
      <c r="B31" s="227">
        <v>294962</v>
      </c>
      <c r="C31" s="227">
        <v>171</v>
      </c>
      <c r="D31" s="227">
        <v>5417</v>
      </c>
      <c r="E31" s="227">
        <v>77655</v>
      </c>
      <c r="F31" s="227">
        <v>96583</v>
      </c>
      <c r="G31" s="227">
        <v>47508</v>
      </c>
    </row>
    <row r="32" spans="1:7" s="295" customFormat="1" ht="21.95" customHeight="1">
      <c r="A32" s="103">
        <v>2015</v>
      </c>
      <c r="B32" s="227">
        <v>299038</v>
      </c>
      <c r="C32" s="227">
        <v>164</v>
      </c>
      <c r="D32" s="227">
        <v>5102</v>
      </c>
      <c r="E32" s="227">
        <v>77802</v>
      </c>
      <c r="F32" s="227">
        <v>97929</v>
      </c>
      <c r="G32" s="227">
        <v>49073</v>
      </c>
    </row>
    <row r="33" spans="1:8" s="295" customFormat="1" ht="21.95" customHeight="1">
      <c r="A33" s="103">
        <v>2016</v>
      </c>
      <c r="B33" s="227">
        <v>229453</v>
      </c>
      <c r="C33" s="227">
        <v>109</v>
      </c>
      <c r="D33" s="227">
        <v>4082</v>
      </c>
      <c r="E33" s="227">
        <v>55606</v>
      </c>
      <c r="F33" s="227">
        <v>72835</v>
      </c>
      <c r="G33" s="227">
        <v>39977</v>
      </c>
    </row>
    <row r="34" spans="1:8" s="295" customFormat="1" ht="21.95" customHeight="1">
      <c r="A34" s="103">
        <v>2017</v>
      </c>
      <c r="B34" s="227">
        <v>249522</v>
      </c>
      <c r="C34" s="227">
        <v>84</v>
      </c>
      <c r="D34" s="227">
        <v>3705</v>
      </c>
      <c r="E34" s="227">
        <v>56884</v>
      </c>
      <c r="F34" s="227">
        <v>78608</v>
      </c>
      <c r="G34" s="227">
        <v>45607</v>
      </c>
    </row>
    <row r="35" spans="1:8" s="295" customFormat="1" ht="21.95" customHeight="1">
      <c r="A35" s="103">
        <v>2018</v>
      </c>
      <c r="B35" s="227">
        <v>228411</v>
      </c>
      <c r="C35" s="227">
        <v>65</v>
      </c>
      <c r="D35" s="227">
        <v>3011</v>
      </c>
      <c r="E35" s="227">
        <v>49128</v>
      </c>
      <c r="F35" s="227">
        <v>69778</v>
      </c>
      <c r="G35" s="227">
        <v>42202</v>
      </c>
    </row>
    <row r="36" spans="1:8" s="295" customFormat="1" ht="21.95" customHeight="1">
      <c r="A36" s="103">
        <v>2019</v>
      </c>
      <c r="B36" s="227">
        <v>237858</v>
      </c>
      <c r="C36" s="227">
        <v>56</v>
      </c>
      <c r="D36" s="227">
        <v>2913</v>
      </c>
      <c r="E36" s="227">
        <v>49814</v>
      </c>
      <c r="F36" s="227">
        <v>70777</v>
      </c>
      <c r="G36" s="227">
        <v>44956</v>
      </c>
    </row>
    <row r="37" spans="1:8" ht="21.95" customHeight="1">
      <c r="A37" s="103">
        <v>2020</v>
      </c>
      <c r="B37" s="740">
        <v>167974</v>
      </c>
      <c r="C37" s="740">
        <v>22</v>
      </c>
      <c r="D37" s="740">
        <v>2197</v>
      </c>
      <c r="E37" s="740">
        <v>34277</v>
      </c>
      <c r="F37" s="740">
        <v>47733</v>
      </c>
      <c r="G37" s="740">
        <v>31565</v>
      </c>
    </row>
    <row r="38" spans="1:8" ht="19.7" customHeight="1">
      <c r="A38" s="1126" t="s">
        <v>1896</v>
      </c>
      <c r="B38" s="1126"/>
      <c r="C38" s="1126"/>
      <c r="D38" s="1126"/>
      <c r="E38" s="1126"/>
      <c r="F38" s="1126"/>
      <c r="G38" s="1126"/>
    </row>
    <row r="39" spans="1:8" ht="19.7" customHeight="1">
      <c r="A39" s="1168"/>
      <c r="B39" s="1002" t="s">
        <v>1888</v>
      </c>
      <c r="C39" s="1002"/>
      <c r="D39" s="1002"/>
      <c r="E39" s="1002"/>
      <c r="F39" s="1002"/>
      <c r="G39" s="989"/>
    </row>
    <row r="40" spans="1:8" ht="19.7" customHeight="1">
      <c r="A40" s="1168"/>
      <c r="B40" s="991" t="s">
        <v>1889</v>
      </c>
      <c r="C40" s="1169"/>
      <c r="D40" s="1169"/>
      <c r="E40" s="1169"/>
      <c r="F40" s="1169"/>
      <c r="G40" s="1169"/>
    </row>
    <row r="41" spans="1:8" ht="49.5" customHeight="1">
      <c r="A41" s="1168"/>
      <c r="B41" s="416" t="s">
        <v>1897</v>
      </c>
      <c r="C41" s="416" t="s">
        <v>1898</v>
      </c>
      <c r="D41" s="416" t="s">
        <v>1899</v>
      </c>
      <c r="E41" s="416" t="s">
        <v>1900</v>
      </c>
      <c r="F41" s="416" t="s">
        <v>1901</v>
      </c>
      <c r="G41" s="417" t="s">
        <v>1902</v>
      </c>
    </row>
    <row r="42" spans="1:8" ht="25.5" customHeight="1">
      <c r="A42" s="1167" t="s">
        <v>1895</v>
      </c>
      <c r="B42" s="1167"/>
      <c r="C42" s="1167"/>
      <c r="D42" s="1167"/>
      <c r="E42" s="1167"/>
      <c r="F42" s="1167"/>
      <c r="G42" s="1167"/>
      <c r="H42" s="295"/>
    </row>
    <row r="43" spans="1:8" ht="23.1" customHeight="1">
      <c r="A43" s="103">
        <v>1991</v>
      </c>
      <c r="B43" s="227">
        <v>20388</v>
      </c>
      <c r="C43" s="227">
        <v>13961</v>
      </c>
      <c r="D43" s="227">
        <v>7346</v>
      </c>
      <c r="E43" s="227">
        <v>10699</v>
      </c>
      <c r="F43" s="227">
        <v>5840</v>
      </c>
      <c r="G43" s="227">
        <v>14058</v>
      </c>
      <c r="H43" s="295"/>
    </row>
    <row r="44" spans="1:8" ht="23.1" customHeight="1">
      <c r="A44" s="103">
        <v>1992</v>
      </c>
      <c r="B44" s="227">
        <v>17338</v>
      </c>
      <c r="C44" s="227">
        <v>12025</v>
      </c>
      <c r="D44" s="227">
        <v>6853</v>
      </c>
      <c r="E44" s="227">
        <v>8611</v>
      </c>
      <c r="F44" s="227">
        <v>5705</v>
      </c>
      <c r="G44" s="227">
        <v>12264</v>
      </c>
      <c r="H44" s="295"/>
    </row>
    <row r="45" spans="1:8" ht="23.1" customHeight="1">
      <c r="A45" s="103">
        <v>1993</v>
      </c>
      <c r="B45" s="227">
        <v>19732</v>
      </c>
      <c r="C45" s="227">
        <v>13604</v>
      </c>
      <c r="D45" s="227">
        <v>7549</v>
      </c>
      <c r="E45" s="227">
        <v>7949</v>
      </c>
      <c r="F45" s="227">
        <v>6774</v>
      </c>
      <c r="G45" s="227">
        <v>12170</v>
      </c>
      <c r="H45" s="295"/>
    </row>
    <row r="46" spans="1:8" ht="23.1" customHeight="1">
      <c r="A46" s="103">
        <v>1994</v>
      </c>
      <c r="B46" s="227">
        <v>19069</v>
      </c>
      <c r="C46" s="227">
        <v>12757</v>
      </c>
      <c r="D46" s="227">
        <v>8081</v>
      </c>
      <c r="E46" s="227">
        <v>6300</v>
      </c>
      <c r="F46" s="227">
        <v>7014</v>
      </c>
      <c r="G46" s="227">
        <v>11407</v>
      </c>
      <c r="H46" s="295"/>
    </row>
    <row r="47" spans="1:8" ht="23.1" customHeight="1">
      <c r="A47" s="103">
        <v>1995</v>
      </c>
      <c r="B47" s="227">
        <v>21290</v>
      </c>
      <c r="C47" s="227">
        <v>13759</v>
      </c>
      <c r="D47" s="227">
        <v>9601</v>
      </c>
      <c r="E47" s="227">
        <v>5710</v>
      </c>
      <c r="F47" s="227">
        <v>7417</v>
      </c>
      <c r="G47" s="227">
        <v>10709</v>
      </c>
      <c r="H47" s="295"/>
    </row>
    <row r="48" spans="1:8" ht="23.1" customHeight="1">
      <c r="A48" s="103">
        <v>1996</v>
      </c>
      <c r="B48" s="227">
        <v>16322</v>
      </c>
      <c r="C48" s="227">
        <v>10235</v>
      </c>
      <c r="D48" s="227">
        <v>7819</v>
      </c>
      <c r="E48" s="227">
        <v>4312</v>
      </c>
      <c r="F48" s="227">
        <v>5965</v>
      </c>
      <c r="G48" s="227">
        <v>9805</v>
      </c>
      <c r="H48" s="295"/>
    </row>
    <row r="49" spans="1:8" ht="23.1" customHeight="1">
      <c r="A49" s="103">
        <v>1997</v>
      </c>
      <c r="B49" s="227">
        <v>18848</v>
      </c>
      <c r="C49" s="227">
        <v>12012</v>
      </c>
      <c r="D49" s="227">
        <v>9060</v>
      </c>
      <c r="E49" s="227">
        <v>4986</v>
      </c>
      <c r="F49" s="227">
        <v>6379</v>
      </c>
      <c r="G49" s="227">
        <v>11546</v>
      </c>
      <c r="H49" s="295"/>
    </row>
    <row r="50" spans="1:8" ht="23.1" customHeight="1">
      <c r="A50" s="103">
        <v>1998</v>
      </c>
      <c r="B50" s="227">
        <v>17758</v>
      </c>
      <c r="C50" s="227">
        <v>11415</v>
      </c>
      <c r="D50" s="227">
        <v>8797</v>
      </c>
      <c r="E50" s="227">
        <v>5176</v>
      </c>
      <c r="F50" s="227">
        <v>5140</v>
      </c>
      <c r="G50" s="227">
        <v>10978</v>
      </c>
      <c r="H50" s="295"/>
    </row>
    <row r="51" spans="1:8" ht="23.1" customHeight="1">
      <c r="A51" s="103">
        <v>1999</v>
      </c>
      <c r="B51" s="227">
        <v>19062</v>
      </c>
      <c r="C51" s="227">
        <v>12583</v>
      </c>
      <c r="D51" s="227">
        <v>8934</v>
      </c>
      <c r="E51" s="227">
        <v>6079</v>
      </c>
      <c r="F51" s="227">
        <v>4568</v>
      </c>
      <c r="G51" s="227">
        <v>11351</v>
      </c>
      <c r="H51" s="295"/>
    </row>
    <row r="52" spans="1:8" ht="23.1" customHeight="1">
      <c r="A52" s="103">
        <v>2000</v>
      </c>
      <c r="B52" s="227">
        <v>15558</v>
      </c>
      <c r="C52" s="227">
        <v>10616</v>
      </c>
      <c r="D52" s="227">
        <v>7512</v>
      </c>
      <c r="E52" s="227">
        <v>5743</v>
      </c>
      <c r="F52" s="227">
        <v>3427</v>
      </c>
      <c r="G52" s="227">
        <v>11190</v>
      </c>
      <c r="H52" s="295"/>
    </row>
    <row r="53" spans="1:8" ht="23.1" customHeight="1">
      <c r="A53" s="103">
        <v>2001</v>
      </c>
      <c r="B53" s="227">
        <v>17747</v>
      </c>
      <c r="C53" s="227">
        <v>12662</v>
      </c>
      <c r="D53" s="227">
        <v>8662</v>
      </c>
      <c r="E53" s="227">
        <v>6798</v>
      </c>
      <c r="F53" s="227">
        <v>3486</v>
      </c>
      <c r="G53" s="227">
        <v>11104</v>
      </c>
      <c r="H53" s="295"/>
    </row>
    <row r="54" spans="1:8" ht="23.1" customHeight="1">
      <c r="A54" s="103">
        <v>2002</v>
      </c>
      <c r="B54" s="227">
        <v>17852</v>
      </c>
      <c r="C54" s="227">
        <v>13239</v>
      </c>
      <c r="D54" s="227">
        <v>8797</v>
      </c>
      <c r="E54" s="227">
        <v>6845</v>
      </c>
      <c r="F54" s="227">
        <v>3615</v>
      </c>
      <c r="G54" s="227">
        <v>10380</v>
      </c>
      <c r="H54" s="295"/>
    </row>
    <row r="55" spans="1:8" ht="23.1" customHeight="1">
      <c r="A55" s="103">
        <v>2003</v>
      </c>
      <c r="B55" s="227">
        <v>20264</v>
      </c>
      <c r="C55" s="227">
        <v>15203</v>
      </c>
      <c r="D55" s="227">
        <v>10515</v>
      </c>
      <c r="E55" s="227">
        <v>7823</v>
      </c>
      <c r="F55" s="227">
        <v>4413</v>
      </c>
      <c r="G55" s="227">
        <v>10637</v>
      </c>
      <c r="H55" s="295"/>
    </row>
    <row r="56" spans="1:8" ht="23.1" customHeight="1">
      <c r="A56" s="103">
        <v>2004</v>
      </c>
      <c r="B56" s="227">
        <v>15889</v>
      </c>
      <c r="C56" s="227">
        <v>11483</v>
      </c>
      <c r="D56" s="227">
        <v>8389</v>
      </c>
      <c r="E56" s="227">
        <v>6439</v>
      </c>
      <c r="F56" s="227">
        <v>4272</v>
      </c>
      <c r="G56" s="227">
        <v>9969</v>
      </c>
      <c r="H56" s="295"/>
    </row>
    <row r="57" spans="1:8" ht="23.1" customHeight="1">
      <c r="A57" s="103">
        <v>2005</v>
      </c>
      <c r="B57" s="227">
        <v>19541</v>
      </c>
      <c r="C57" s="227">
        <v>13914</v>
      </c>
      <c r="D57" s="227">
        <v>10539</v>
      </c>
      <c r="E57" s="227">
        <v>7708</v>
      </c>
      <c r="F57" s="227">
        <v>5324</v>
      </c>
      <c r="G57" s="227">
        <v>9673</v>
      </c>
      <c r="H57" s="295"/>
    </row>
    <row r="58" spans="1:8" ht="23.1" customHeight="1">
      <c r="A58" s="103">
        <v>2006</v>
      </c>
      <c r="B58" s="227">
        <v>21458</v>
      </c>
      <c r="C58" s="227">
        <v>13819</v>
      </c>
      <c r="D58" s="227">
        <v>10939</v>
      </c>
      <c r="E58" s="227">
        <v>7842</v>
      </c>
      <c r="F58" s="227">
        <v>5595</v>
      </c>
      <c r="G58" s="227">
        <v>8944</v>
      </c>
      <c r="H58" s="295"/>
    </row>
    <row r="59" spans="1:8" ht="23.1" customHeight="1">
      <c r="A59" s="103">
        <v>2007</v>
      </c>
      <c r="B59" s="227">
        <v>25903</v>
      </c>
      <c r="C59" s="227">
        <v>16203</v>
      </c>
      <c r="D59" s="227">
        <v>12889</v>
      </c>
      <c r="E59" s="227">
        <v>8753</v>
      </c>
      <c r="F59" s="227">
        <v>6098</v>
      </c>
      <c r="G59" s="227">
        <v>8810</v>
      </c>
      <c r="H59" s="295"/>
    </row>
    <row r="60" spans="1:8" ht="23.1" customHeight="1">
      <c r="A60" s="103">
        <v>2008</v>
      </c>
      <c r="B60" s="227">
        <v>21786</v>
      </c>
      <c r="C60" s="227">
        <v>13012</v>
      </c>
      <c r="D60" s="227">
        <v>10583</v>
      </c>
      <c r="E60" s="227">
        <v>7641</v>
      </c>
      <c r="F60" s="227">
        <v>5424</v>
      </c>
      <c r="G60" s="227">
        <v>8289</v>
      </c>
      <c r="H60" s="295"/>
    </row>
    <row r="61" spans="1:8" ht="23.1" customHeight="1">
      <c r="A61" s="103">
        <v>2009</v>
      </c>
      <c r="B61" s="227">
        <v>22455</v>
      </c>
      <c r="C61" s="227">
        <v>12982</v>
      </c>
      <c r="D61" s="227">
        <v>10344</v>
      </c>
      <c r="E61" s="227">
        <v>7653</v>
      </c>
      <c r="F61" s="227">
        <v>5189</v>
      </c>
      <c r="G61" s="227">
        <v>7915</v>
      </c>
      <c r="H61" s="295"/>
    </row>
    <row r="62" spans="1:8" ht="23.1" customHeight="1">
      <c r="A62" s="103">
        <v>2010</v>
      </c>
      <c r="B62" s="227">
        <v>22061</v>
      </c>
      <c r="C62" s="227">
        <v>12432</v>
      </c>
      <c r="D62" s="227">
        <v>9286</v>
      </c>
      <c r="E62" s="227">
        <v>7327</v>
      </c>
      <c r="F62" s="227">
        <v>4607</v>
      </c>
      <c r="G62" s="227">
        <v>6993</v>
      </c>
      <c r="H62" s="295"/>
    </row>
    <row r="63" spans="1:8" ht="23.1" customHeight="1">
      <c r="A63" s="103">
        <v>2011</v>
      </c>
      <c r="B63" s="227">
        <v>26138</v>
      </c>
      <c r="C63" s="227">
        <v>15101</v>
      </c>
      <c r="D63" s="227">
        <v>10468</v>
      </c>
      <c r="E63" s="227">
        <v>8146</v>
      </c>
      <c r="F63" s="227">
        <v>5099</v>
      </c>
      <c r="G63" s="227">
        <v>7044</v>
      </c>
      <c r="H63" s="295"/>
    </row>
    <row r="64" spans="1:8" ht="23.1" customHeight="1">
      <c r="A64" s="103">
        <v>2012</v>
      </c>
      <c r="B64" s="227">
        <v>21547</v>
      </c>
      <c r="C64" s="227">
        <v>12413</v>
      </c>
      <c r="D64" s="227">
        <v>8228</v>
      </c>
      <c r="E64" s="227">
        <v>6677</v>
      </c>
      <c r="F64" s="227">
        <v>4272</v>
      </c>
      <c r="G64" s="227">
        <v>6200</v>
      </c>
      <c r="H64" s="295"/>
    </row>
    <row r="65" spans="1:8" ht="23.1" customHeight="1">
      <c r="A65" s="103">
        <v>2013</v>
      </c>
      <c r="B65" s="227">
        <v>24031</v>
      </c>
      <c r="C65" s="227">
        <v>14047</v>
      </c>
      <c r="D65" s="227">
        <v>9174</v>
      </c>
      <c r="E65" s="227">
        <v>7491</v>
      </c>
      <c r="F65" s="227">
        <v>4907</v>
      </c>
      <c r="G65" s="227">
        <v>6730</v>
      </c>
      <c r="H65" s="295"/>
    </row>
    <row r="66" spans="1:8" ht="23.1" customHeight="1">
      <c r="A66" s="103">
        <v>2014</v>
      </c>
      <c r="B66" s="227">
        <v>24954</v>
      </c>
      <c r="C66" s="227">
        <v>15152</v>
      </c>
      <c r="D66" s="227">
        <v>9436</v>
      </c>
      <c r="E66" s="227">
        <v>7292</v>
      </c>
      <c r="F66" s="227">
        <v>4843</v>
      </c>
      <c r="G66" s="227">
        <v>5951</v>
      </c>
      <c r="H66" s="295"/>
    </row>
    <row r="67" spans="1:8" ht="23.1" customHeight="1">
      <c r="A67" s="103">
        <v>2015</v>
      </c>
      <c r="B67" s="227">
        <v>25085</v>
      </c>
      <c r="C67" s="227">
        <v>15707</v>
      </c>
      <c r="D67" s="227">
        <v>9956</v>
      </c>
      <c r="E67" s="227">
        <v>7188</v>
      </c>
      <c r="F67" s="227">
        <v>4854</v>
      </c>
      <c r="G67" s="227">
        <v>6178</v>
      </c>
      <c r="H67" s="295"/>
    </row>
    <row r="68" spans="1:8" ht="23.1" customHeight="1">
      <c r="A68" s="103">
        <v>2016</v>
      </c>
      <c r="B68" s="227">
        <v>20085</v>
      </c>
      <c r="C68" s="227">
        <v>12521</v>
      </c>
      <c r="D68" s="227">
        <v>8319</v>
      </c>
      <c r="E68" s="227">
        <v>6030</v>
      </c>
      <c r="F68" s="227">
        <v>4320</v>
      </c>
      <c r="G68" s="227">
        <v>5569</v>
      </c>
      <c r="H68" s="295"/>
    </row>
    <row r="69" spans="1:8" ht="23.1" customHeight="1">
      <c r="A69" s="103">
        <v>2017</v>
      </c>
      <c r="B69" s="227">
        <v>22588</v>
      </c>
      <c r="C69" s="227">
        <v>14412</v>
      </c>
      <c r="D69" s="227">
        <v>9638</v>
      </c>
      <c r="E69" s="227">
        <v>6731</v>
      </c>
      <c r="F69" s="227">
        <v>4941</v>
      </c>
      <c r="G69" s="227">
        <v>6324</v>
      </c>
      <c r="H69" s="295"/>
    </row>
    <row r="70" spans="1:8" ht="23.1" customHeight="1">
      <c r="A70" s="103">
        <v>2018</v>
      </c>
      <c r="B70" s="227">
        <v>22267</v>
      </c>
      <c r="C70" s="227">
        <v>14115</v>
      </c>
      <c r="D70" s="227">
        <v>9667</v>
      </c>
      <c r="E70" s="227">
        <v>6627</v>
      </c>
      <c r="F70" s="227">
        <v>4942</v>
      </c>
      <c r="G70" s="227">
        <v>6609</v>
      </c>
      <c r="H70" s="295"/>
    </row>
    <row r="71" spans="1:8" ht="23.1" customHeight="1">
      <c r="A71" s="103">
        <v>2019</v>
      </c>
      <c r="B71" s="227">
        <v>24399</v>
      </c>
      <c r="C71" s="227">
        <v>15228</v>
      </c>
      <c r="D71" s="227">
        <v>10331</v>
      </c>
      <c r="E71" s="227">
        <v>7071</v>
      </c>
      <c r="F71" s="227">
        <v>5351</v>
      </c>
      <c r="G71" s="227">
        <v>6962</v>
      </c>
      <c r="H71" s="295"/>
    </row>
    <row r="72" spans="1:8" ht="23.1" customHeight="1">
      <c r="A72" s="103">
        <v>2020</v>
      </c>
      <c r="B72" s="740">
        <v>18172</v>
      </c>
      <c r="C72" s="740">
        <v>11010</v>
      </c>
      <c r="D72" s="740">
        <v>7696</v>
      </c>
      <c r="E72" s="740">
        <v>5363</v>
      </c>
      <c r="F72" s="740">
        <v>4002</v>
      </c>
      <c r="G72" s="740">
        <v>5937</v>
      </c>
    </row>
    <row r="73" spans="1:8" ht="19.7" customHeight="1">
      <c r="A73" s="1126" t="s">
        <v>1896</v>
      </c>
      <c r="B73" s="1126"/>
      <c r="C73" s="1126"/>
      <c r="D73" s="1126"/>
      <c r="E73" s="1126"/>
      <c r="F73" s="1126"/>
      <c r="G73" s="1126"/>
    </row>
    <row r="74" spans="1:8" ht="22.5" customHeight="1">
      <c r="A74" s="1165"/>
      <c r="B74" s="1002" t="s">
        <v>1887</v>
      </c>
      <c r="C74" s="1002" t="s">
        <v>1888</v>
      </c>
      <c r="D74" s="1002"/>
      <c r="E74" s="1002"/>
      <c r="F74" s="1002"/>
      <c r="G74" s="989"/>
    </row>
    <row r="75" spans="1:8" ht="25.5" customHeight="1">
      <c r="A75" s="1165"/>
      <c r="B75" s="993"/>
      <c r="C75" s="991" t="s">
        <v>1889</v>
      </c>
      <c r="D75" s="992"/>
      <c r="E75" s="992"/>
      <c r="F75" s="992"/>
      <c r="G75" s="992"/>
    </row>
    <row r="76" spans="1:8" ht="48.75" customHeight="1">
      <c r="A76" s="1165"/>
      <c r="B76" s="925" t="s">
        <v>3866</v>
      </c>
      <c r="C76" s="416" t="s">
        <v>1890</v>
      </c>
      <c r="D76" s="416" t="s">
        <v>1891</v>
      </c>
      <c r="E76" s="416" t="s">
        <v>1892</v>
      </c>
      <c r="F76" s="416" t="s">
        <v>1893</v>
      </c>
      <c r="G76" s="417" t="s">
        <v>1894</v>
      </c>
    </row>
    <row r="77" spans="1:8" ht="27.75" customHeight="1">
      <c r="A77" s="1004" t="s">
        <v>1903</v>
      </c>
      <c r="B77" s="1004"/>
      <c r="C77" s="1004"/>
      <c r="D77" s="1004"/>
      <c r="E77" s="1004"/>
      <c r="F77" s="1004"/>
      <c r="G77" s="1004"/>
    </row>
    <row r="78" spans="1:8" s="419" customFormat="1" ht="22.5" customHeight="1">
      <c r="A78" s="418">
        <v>1991</v>
      </c>
      <c r="B78" s="773">
        <v>493067</v>
      </c>
      <c r="C78" s="773">
        <v>54167</v>
      </c>
      <c r="D78" s="773">
        <v>129773</v>
      </c>
      <c r="E78" s="773">
        <v>167677</v>
      </c>
      <c r="F78" s="773">
        <v>50350</v>
      </c>
      <c r="G78" s="773">
        <v>29718</v>
      </c>
    </row>
    <row r="79" spans="1:8" s="419" customFormat="1" ht="22.5" customHeight="1">
      <c r="A79" s="418">
        <v>1992</v>
      </c>
      <c r="B79" s="773">
        <v>394075</v>
      </c>
      <c r="C79" s="773">
        <v>47670</v>
      </c>
      <c r="D79" s="773">
        <v>100197</v>
      </c>
      <c r="E79" s="773">
        <v>129458</v>
      </c>
      <c r="F79" s="773">
        <v>38651</v>
      </c>
      <c r="G79" s="773">
        <v>24334</v>
      </c>
    </row>
    <row r="80" spans="1:8" s="419" customFormat="1" ht="22.5" customHeight="1">
      <c r="A80" s="418">
        <v>1993</v>
      </c>
      <c r="B80" s="773">
        <v>427882</v>
      </c>
      <c r="C80" s="773">
        <v>51666</v>
      </c>
      <c r="D80" s="773">
        <v>107469</v>
      </c>
      <c r="E80" s="773">
        <v>142427</v>
      </c>
      <c r="F80" s="773">
        <v>42260</v>
      </c>
      <c r="G80" s="773">
        <v>26899</v>
      </c>
    </row>
    <row r="81" spans="1:7" s="419" customFormat="1" ht="22.5" customHeight="1">
      <c r="A81" s="418">
        <v>1994</v>
      </c>
      <c r="B81" s="773">
        <v>399152</v>
      </c>
      <c r="C81" s="773">
        <v>46428</v>
      </c>
      <c r="D81" s="773">
        <v>98569</v>
      </c>
      <c r="E81" s="773">
        <v>135630</v>
      </c>
      <c r="F81" s="773">
        <v>39957</v>
      </c>
      <c r="G81" s="773">
        <v>24431</v>
      </c>
    </row>
    <row r="82" spans="1:7" s="419" customFormat="1" ht="22.5" customHeight="1">
      <c r="A82" s="418">
        <v>1995</v>
      </c>
      <c r="B82" s="773">
        <v>431731</v>
      </c>
      <c r="C82" s="773">
        <v>46965</v>
      </c>
      <c r="D82" s="773">
        <v>105171</v>
      </c>
      <c r="E82" s="773">
        <v>152433</v>
      </c>
      <c r="F82" s="773">
        <v>45561</v>
      </c>
      <c r="G82" s="773">
        <v>25404</v>
      </c>
    </row>
    <row r="83" spans="1:7" s="419" customFormat="1" ht="22.5" customHeight="1">
      <c r="A83" s="418">
        <v>1996</v>
      </c>
      <c r="B83" s="773">
        <v>307543</v>
      </c>
      <c r="C83" s="773">
        <v>33145</v>
      </c>
      <c r="D83" s="773">
        <v>70228</v>
      </c>
      <c r="E83" s="773">
        <v>107719</v>
      </c>
      <c r="F83" s="773">
        <v>33430</v>
      </c>
      <c r="G83" s="773">
        <v>18188</v>
      </c>
    </row>
    <row r="84" spans="1:7" s="419" customFormat="1" ht="22.5" customHeight="1">
      <c r="A84" s="418">
        <v>1997</v>
      </c>
      <c r="B84" s="773">
        <v>345013</v>
      </c>
      <c r="C84" s="773">
        <v>32042</v>
      </c>
      <c r="D84" s="773">
        <v>75429</v>
      </c>
      <c r="E84" s="773">
        <v>125671</v>
      </c>
      <c r="F84" s="773">
        <v>40304</v>
      </c>
      <c r="G84" s="773">
        <v>20561</v>
      </c>
    </row>
    <row r="85" spans="1:7" s="419" customFormat="1" ht="22.5" customHeight="1">
      <c r="A85" s="418">
        <v>1998</v>
      </c>
      <c r="B85" s="773">
        <v>310504</v>
      </c>
      <c r="C85" s="773">
        <v>25224</v>
      </c>
      <c r="D85" s="773">
        <v>64760</v>
      </c>
      <c r="E85" s="773">
        <v>115474</v>
      </c>
      <c r="F85" s="773">
        <v>38437</v>
      </c>
      <c r="G85" s="773">
        <v>18958</v>
      </c>
    </row>
    <row r="86" spans="1:7" s="419" customFormat="1" ht="22.5" customHeight="1">
      <c r="A86" s="418">
        <v>1999</v>
      </c>
      <c r="B86" s="773">
        <v>344888</v>
      </c>
      <c r="C86" s="773">
        <v>24923</v>
      </c>
      <c r="D86" s="773">
        <v>69538</v>
      </c>
      <c r="E86" s="773">
        <v>134816</v>
      </c>
      <c r="F86" s="773">
        <v>45388</v>
      </c>
      <c r="G86" s="773">
        <v>20905</v>
      </c>
    </row>
    <row r="87" spans="1:7" s="419" customFormat="1" ht="22.5" customHeight="1">
      <c r="A87" s="418">
        <v>2000</v>
      </c>
      <c r="B87" s="773">
        <v>274523</v>
      </c>
      <c r="C87" s="773">
        <v>19639</v>
      </c>
      <c r="D87" s="773">
        <v>51160</v>
      </c>
      <c r="E87" s="773">
        <v>106250</v>
      </c>
      <c r="F87" s="773">
        <v>37901</v>
      </c>
      <c r="G87" s="773">
        <v>17283</v>
      </c>
    </row>
    <row r="88" spans="1:7" s="419" customFormat="1" ht="22.5" customHeight="1">
      <c r="A88" s="418">
        <v>2001</v>
      </c>
      <c r="B88" s="773">
        <v>309602</v>
      </c>
      <c r="C88" s="773">
        <v>18496</v>
      </c>
      <c r="D88" s="773">
        <v>54198</v>
      </c>
      <c r="E88" s="773">
        <v>124256</v>
      </c>
      <c r="F88" s="773">
        <v>45768</v>
      </c>
      <c r="G88" s="773">
        <v>20755</v>
      </c>
    </row>
    <row r="89" spans="1:7" s="419" customFormat="1" ht="22.5" customHeight="1">
      <c r="A89" s="418">
        <v>2002</v>
      </c>
      <c r="B89" s="773">
        <v>317228</v>
      </c>
      <c r="C89" s="773">
        <v>16897</v>
      </c>
      <c r="D89" s="773">
        <v>55907</v>
      </c>
      <c r="E89" s="773">
        <v>128996</v>
      </c>
      <c r="F89" s="773">
        <v>48021</v>
      </c>
      <c r="G89" s="773">
        <v>21994</v>
      </c>
    </row>
    <row r="90" spans="1:7" s="419" customFormat="1" ht="22.5" customHeight="1">
      <c r="A90" s="418">
        <v>2003</v>
      </c>
      <c r="B90" s="773">
        <v>370966</v>
      </c>
      <c r="C90" s="773">
        <v>17322</v>
      </c>
      <c r="D90" s="773">
        <v>61073</v>
      </c>
      <c r="E90" s="773">
        <v>156493</v>
      </c>
      <c r="F90" s="773">
        <v>59132</v>
      </c>
      <c r="G90" s="773">
        <v>26153</v>
      </c>
    </row>
    <row r="91" spans="1:7" s="419" customFormat="1" ht="22.5" customHeight="1">
      <c r="A91" s="418">
        <v>2004</v>
      </c>
      <c r="B91" s="773">
        <v>278225</v>
      </c>
      <c r="C91" s="773">
        <v>12367</v>
      </c>
      <c r="D91" s="773">
        <v>43185</v>
      </c>
      <c r="E91" s="773">
        <v>115168</v>
      </c>
      <c r="F91" s="773">
        <v>45059</v>
      </c>
      <c r="G91" s="773">
        <v>20398</v>
      </c>
    </row>
    <row r="92" spans="1:7" s="419" customFormat="1" ht="22.5" customHeight="1">
      <c r="A92" s="418">
        <v>2005</v>
      </c>
      <c r="B92" s="773">
        <v>332143</v>
      </c>
      <c r="C92" s="773">
        <v>12421</v>
      </c>
      <c r="D92" s="773">
        <v>47250</v>
      </c>
      <c r="E92" s="773">
        <v>139990</v>
      </c>
      <c r="F92" s="773">
        <v>57893</v>
      </c>
      <c r="G92" s="773">
        <v>26066</v>
      </c>
    </row>
    <row r="93" spans="1:7" s="419" customFormat="1" ht="22.5" customHeight="1">
      <c r="A93" s="418">
        <v>2006</v>
      </c>
      <c r="B93" s="773">
        <v>354959</v>
      </c>
      <c r="C93" s="773">
        <v>12231</v>
      </c>
      <c r="D93" s="773">
        <v>49278</v>
      </c>
      <c r="E93" s="773">
        <v>153356</v>
      </c>
      <c r="F93" s="773">
        <v>63150</v>
      </c>
      <c r="G93" s="773">
        <v>27744</v>
      </c>
    </row>
    <row r="94" spans="1:7" s="419" customFormat="1" ht="22.5" customHeight="1">
      <c r="A94" s="418">
        <v>2007</v>
      </c>
      <c r="B94" s="773">
        <v>416427</v>
      </c>
      <c r="C94" s="773">
        <v>13667</v>
      </c>
      <c r="D94" s="773">
        <v>53194</v>
      </c>
      <c r="E94" s="773">
        <v>181603</v>
      </c>
      <c r="F94" s="773">
        <v>77543</v>
      </c>
      <c r="G94" s="773">
        <v>34355</v>
      </c>
    </row>
    <row r="95" spans="1:7" s="419" customFormat="1" ht="22.5" customHeight="1">
      <c r="A95" s="418">
        <v>2008</v>
      </c>
      <c r="B95" s="773">
        <v>321992</v>
      </c>
      <c r="C95" s="773">
        <v>10928</v>
      </c>
      <c r="D95" s="773">
        <v>38422</v>
      </c>
      <c r="E95" s="773">
        <v>133695</v>
      </c>
      <c r="F95" s="773">
        <v>62741</v>
      </c>
      <c r="G95" s="773">
        <v>28413</v>
      </c>
    </row>
    <row r="96" spans="1:7" s="419" customFormat="1" ht="22.5" customHeight="1">
      <c r="A96" s="418">
        <v>2009</v>
      </c>
      <c r="B96" s="773">
        <v>318198</v>
      </c>
      <c r="C96" s="773">
        <v>9465</v>
      </c>
      <c r="D96" s="773">
        <v>34520</v>
      </c>
      <c r="E96" s="773">
        <v>130378</v>
      </c>
      <c r="F96" s="773">
        <v>67503</v>
      </c>
      <c r="G96" s="773">
        <v>29434</v>
      </c>
    </row>
    <row r="97" spans="1:7" s="419" customFormat="1" ht="22.5" customHeight="1">
      <c r="A97" s="418">
        <v>2010</v>
      </c>
      <c r="B97" s="773">
        <v>305933</v>
      </c>
      <c r="C97" s="773">
        <v>8108</v>
      </c>
      <c r="D97" s="773">
        <v>30507</v>
      </c>
      <c r="E97" s="773">
        <v>125366</v>
      </c>
      <c r="F97" s="773">
        <v>69301</v>
      </c>
      <c r="G97" s="773">
        <v>29078</v>
      </c>
    </row>
    <row r="98" spans="1:7" s="419" customFormat="1" ht="22.5" customHeight="1">
      <c r="A98" s="418">
        <v>2011</v>
      </c>
      <c r="B98" s="773">
        <v>355880</v>
      </c>
      <c r="C98" s="773">
        <v>7979</v>
      </c>
      <c r="D98" s="773">
        <v>33049</v>
      </c>
      <c r="E98" s="773">
        <v>145609</v>
      </c>
      <c r="F98" s="773">
        <v>84630</v>
      </c>
      <c r="G98" s="773">
        <v>34562</v>
      </c>
    </row>
    <row r="99" spans="1:7" s="419" customFormat="1" ht="22.5" customHeight="1">
      <c r="A99" s="418">
        <v>2012</v>
      </c>
      <c r="B99" s="773">
        <v>278276</v>
      </c>
      <c r="C99" s="773">
        <v>3781</v>
      </c>
      <c r="D99" s="773">
        <v>26311</v>
      </c>
      <c r="E99" s="773">
        <v>108964</v>
      </c>
      <c r="F99" s="773">
        <v>68809</v>
      </c>
      <c r="G99" s="773">
        <v>28855</v>
      </c>
    </row>
    <row r="100" spans="1:7" s="419" customFormat="1" ht="22.5" customHeight="1">
      <c r="A100" s="418">
        <v>2013</v>
      </c>
      <c r="B100" s="773">
        <v>304232</v>
      </c>
      <c r="C100" s="773">
        <v>2758</v>
      </c>
      <c r="D100" s="773">
        <v>27010</v>
      </c>
      <c r="E100" s="773">
        <v>115048</v>
      </c>
      <c r="F100" s="773">
        <v>78596</v>
      </c>
      <c r="G100" s="773">
        <v>33936</v>
      </c>
    </row>
    <row r="101" spans="1:7" s="419" customFormat="1" ht="22.5" customHeight="1">
      <c r="A101" s="418">
        <v>2014</v>
      </c>
      <c r="B101" s="773">
        <v>294962</v>
      </c>
      <c r="C101" s="773">
        <v>2619</v>
      </c>
      <c r="D101" s="773">
        <v>26269</v>
      </c>
      <c r="E101" s="773">
        <v>107471</v>
      </c>
      <c r="F101" s="773">
        <v>75262</v>
      </c>
      <c r="G101" s="773">
        <v>34901</v>
      </c>
    </row>
    <row r="102" spans="1:7" s="419" customFormat="1" ht="22.5" customHeight="1">
      <c r="A102" s="418">
        <v>2015</v>
      </c>
      <c r="B102" s="773">
        <v>299038</v>
      </c>
      <c r="C102" s="773">
        <v>2417</v>
      </c>
      <c r="D102" s="773">
        <v>26239</v>
      </c>
      <c r="E102" s="773">
        <v>108089</v>
      </c>
      <c r="F102" s="773">
        <v>75918</v>
      </c>
      <c r="G102" s="773">
        <v>36615</v>
      </c>
    </row>
    <row r="103" spans="1:7" s="419" customFormat="1" ht="22.5" customHeight="1">
      <c r="A103" s="418">
        <v>2016</v>
      </c>
      <c r="B103" s="773">
        <v>229453</v>
      </c>
      <c r="C103" s="773">
        <v>1769</v>
      </c>
      <c r="D103" s="773">
        <v>19991</v>
      </c>
      <c r="E103" s="773">
        <v>77986</v>
      </c>
      <c r="F103" s="773">
        <v>58067</v>
      </c>
      <c r="G103" s="773">
        <v>29680</v>
      </c>
    </row>
    <row r="104" spans="1:7" s="419" customFormat="1" ht="22.5" customHeight="1">
      <c r="A104" s="418">
        <v>2017</v>
      </c>
      <c r="B104" s="773">
        <v>249522</v>
      </c>
      <c r="C104" s="773">
        <v>1377</v>
      </c>
      <c r="D104" s="773">
        <v>19359</v>
      </c>
      <c r="E104" s="773">
        <v>82691</v>
      </c>
      <c r="F104" s="773">
        <v>63072</v>
      </c>
      <c r="G104" s="773">
        <v>34565</v>
      </c>
    </row>
    <row r="105" spans="1:7" s="419" customFormat="1" ht="22.5" customHeight="1">
      <c r="A105" s="418">
        <v>2018</v>
      </c>
      <c r="B105" s="773">
        <v>228411</v>
      </c>
      <c r="C105" s="773">
        <v>996</v>
      </c>
      <c r="D105" s="773">
        <v>16621</v>
      </c>
      <c r="E105" s="773">
        <v>72750</v>
      </c>
      <c r="F105" s="773">
        <v>56280</v>
      </c>
      <c r="G105" s="773">
        <v>32626</v>
      </c>
    </row>
    <row r="106" spans="1:7" s="419" customFormat="1" ht="22.5" customHeight="1">
      <c r="A106" s="418">
        <v>2019</v>
      </c>
      <c r="B106" s="773">
        <v>237858</v>
      </c>
      <c r="C106" s="773">
        <v>1016</v>
      </c>
      <c r="D106" s="773">
        <v>16252</v>
      </c>
      <c r="E106" s="773">
        <v>74215</v>
      </c>
      <c r="F106" s="773">
        <v>57454</v>
      </c>
      <c r="G106" s="773">
        <v>34451</v>
      </c>
    </row>
    <row r="107" spans="1:7" s="419" customFormat="1" ht="22.5" customHeight="1">
      <c r="A107" s="418">
        <v>2020</v>
      </c>
      <c r="B107" s="920">
        <v>167974</v>
      </c>
      <c r="C107" s="920">
        <v>750</v>
      </c>
      <c r="D107" s="920">
        <v>12096</v>
      </c>
      <c r="E107" s="920">
        <v>49648</v>
      </c>
      <c r="F107" s="920">
        <v>39021</v>
      </c>
      <c r="G107" s="920">
        <v>24917</v>
      </c>
    </row>
    <row r="108" spans="1:7" ht="19.7" customHeight="1">
      <c r="A108" s="1126" t="s">
        <v>1896</v>
      </c>
      <c r="B108" s="1126"/>
      <c r="C108" s="1126"/>
      <c r="D108" s="1126"/>
      <c r="E108" s="1126"/>
      <c r="F108" s="1126"/>
      <c r="G108" s="1126"/>
    </row>
    <row r="109" spans="1:7" ht="19.7" customHeight="1">
      <c r="A109" s="1168"/>
      <c r="B109" s="1002" t="s">
        <v>1888</v>
      </c>
      <c r="C109" s="1002"/>
      <c r="D109" s="1002"/>
      <c r="E109" s="1002"/>
      <c r="F109" s="1002"/>
      <c r="G109" s="989"/>
    </row>
    <row r="110" spans="1:7" ht="19.7" customHeight="1">
      <c r="A110" s="1168"/>
      <c r="B110" s="991" t="s">
        <v>1889</v>
      </c>
      <c r="C110" s="1169"/>
      <c r="D110" s="1169"/>
      <c r="E110" s="1169"/>
      <c r="F110" s="1169"/>
      <c r="G110" s="1169"/>
    </row>
    <row r="111" spans="1:7" ht="45">
      <c r="A111" s="1168"/>
      <c r="B111" s="416" t="s">
        <v>1897</v>
      </c>
      <c r="C111" s="416" t="s">
        <v>1898</v>
      </c>
      <c r="D111" s="416" t="s">
        <v>1899</v>
      </c>
      <c r="E111" s="416" t="s">
        <v>1900</v>
      </c>
      <c r="F111" s="416" t="s">
        <v>1901</v>
      </c>
      <c r="G111" s="417" t="s">
        <v>1902</v>
      </c>
    </row>
    <row r="112" spans="1:7" ht="25.5" customHeight="1">
      <c r="A112" s="1004" t="s">
        <v>1903</v>
      </c>
      <c r="B112" s="1004"/>
      <c r="C112" s="1004"/>
      <c r="D112" s="1004"/>
      <c r="E112" s="1004"/>
      <c r="F112" s="1004"/>
      <c r="G112" s="1004"/>
    </row>
    <row r="113" spans="1:7" ht="23.45" customHeight="1">
      <c r="A113" s="103">
        <v>1991</v>
      </c>
      <c r="B113" s="227">
        <v>17299</v>
      </c>
      <c r="C113" s="227">
        <v>12467</v>
      </c>
      <c r="D113" s="227">
        <v>7062</v>
      </c>
      <c r="E113" s="227">
        <v>9813</v>
      </c>
      <c r="F113" s="227">
        <v>4916</v>
      </c>
      <c r="G113" s="227">
        <v>9825</v>
      </c>
    </row>
    <row r="114" spans="1:7" ht="23.45" customHeight="1">
      <c r="A114" s="103">
        <v>1992</v>
      </c>
      <c r="B114" s="227">
        <v>14797</v>
      </c>
      <c r="C114" s="227">
        <v>11165</v>
      </c>
      <c r="D114" s="227">
        <v>6299</v>
      </c>
      <c r="E114" s="227">
        <v>8152</v>
      </c>
      <c r="F114" s="227">
        <v>4891</v>
      </c>
      <c r="G114" s="227">
        <v>8461</v>
      </c>
    </row>
    <row r="115" spans="1:7" ht="23.45" customHeight="1">
      <c r="A115" s="103">
        <v>1993</v>
      </c>
      <c r="B115" s="227">
        <v>16616</v>
      </c>
      <c r="C115" s="227">
        <v>12054</v>
      </c>
      <c r="D115" s="227">
        <v>7149</v>
      </c>
      <c r="E115" s="227">
        <v>7263</v>
      </c>
      <c r="F115" s="227">
        <v>5741</v>
      </c>
      <c r="G115" s="227">
        <v>8338</v>
      </c>
    </row>
    <row r="116" spans="1:7" ht="23.45" customHeight="1">
      <c r="A116" s="103">
        <v>1994</v>
      </c>
      <c r="B116" s="227">
        <v>15777</v>
      </c>
      <c r="C116" s="227">
        <v>11293</v>
      </c>
      <c r="D116" s="227">
        <v>7428</v>
      </c>
      <c r="E116" s="227">
        <v>5915</v>
      </c>
      <c r="F116" s="227">
        <v>5976</v>
      </c>
      <c r="G116" s="227">
        <v>7748</v>
      </c>
    </row>
    <row r="117" spans="1:7" ht="23.45" customHeight="1">
      <c r="A117" s="103">
        <v>1995</v>
      </c>
      <c r="B117" s="227">
        <v>17287</v>
      </c>
      <c r="C117" s="227">
        <v>11761</v>
      </c>
      <c r="D117" s="227">
        <v>8734</v>
      </c>
      <c r="E117" s="227">
        <v>5245</v>
      </c>
      <c r="F117" s="227">
        <v>6298</v>
      </c>
      <c r="G117" s="227">
        <v>6872</v>
      </c>
    </row>
    <row r="118" spans="1:7" ht="23.45" customHeight="1">
      <c r="A118" s="103">
        <v>1996</v>
      </c>
      <c r="B118" s="227">
        <v>12965</v>
      </c>
      <c r="C118" s="227">
        <v>9071</v>
      </c>
      <c r="D118" s="227">
        <v>7151</v>
      </c>
      <c r="E118" s="227">
        <v>4018</v>
      </c>
      <c r="F118" s="227">
        <v>5267</v>
      </c>
      <c r="G118" s="227">
        <v>6361</v>
      </c>
    </row>
    <row r="119" spans="1:7" ht="23.45" customHeight="1">
      <c r="A119" s="103">
        <v>1997</v>
      </c>
      <c r="B119" s="227">
        <v>14674</v>
      </c>
      <c r="C119" s="227">
        <v>10082</v>
      </c>
      <c r="D119" s="227">
        <v>8338</v>
      </c>
      <c r="E119" s="227">
        <v>4713</v>
      </c>
      <c r="F119" s="227">
        <v>5517</v>
      </c>
      <c r="G119" s="227">
        <v>7682</v>
      </c>
    </row>
    <row r="120" spans="1:7" ht="23.45" customHeight="1">
      <c r="A120" s="103">
        <v>1998</v>
      </c>
      <c r="B120" s="227">
        <v>13437</v>
      </c>
      <c r="C120" s="227">
        <v>9756</v>
      </c>
      <c r="D120" s="227">
        <v>7999</v>
      </c>
      <c r="E120" s="227">
        <v>4689</v>
      </c>
      <c r="F120" s="227">
        <v>4389</v>
      </c>
      <c r="G120" s="227">
        <v>7381</v>
      </c>
    </row>
    <row r="121" spans="1:7" ht="23.45" customHeight="1">
      <c r="A121" s="103">
        <v>1999</v>
      </c>
      <c r="B121" s="227">
        <v>14052</v>
      </c>
      <c r="C121" s="227">
        <v>10337</v>
      </c>
      <c r="D121" s="227">
        <v>7996</v>
      </c>
      <c r="E121" s="227">
        <v>5622</v>
      </c>
      <c r="F121" s="227">
        <v>3720</v>
      </c>
      <c r="G121" s="227">
        <v>7591</v>
      </c>
    </row>
    <row r="122" spans="1:7" ht="23.45" customHeight="1">
      <c r="A122" s="103">
        <v>2000</v>
      </c>
      <c r="B122" s="227">
        <v>10857</v>
      </c>
      <c r="C122" s="227">
        <v>8630</v>
      </c>
      <c r="D122" s="227">
        <v>6849</v>
      </c>
      <c r="E122" s="227">
        <v>5069</v>
      </c>
      <c r="F122" s="227">
        <v>2982</v>
      </c>
      <c r="G122" s="227">
        <v>7903</v>
      </c>
    </row>
    <row r="123" spans="1:7" ht="23.45" customHeight="1">
      <c r="A123" s="103">
        <v>2001</v>
      </c>
      <c r="B123" s="227">
        <v>12488</v>
      </c>
      <c r="C123" s="227">
        <v>9876</v>
      </c>
      <c r="D123" s="227">
        <v>7514</v>
      </c>
      <c r="E123" s="227">
        <v>5820</v>
      </c>
      <c r="F123" s="227">
        <v>2811</v>
      </c>
      <c r="G123" s="227">
        <v>7620</v>
      </c>
    </row>
    <row r="124" spans="1:7" ht="23.45" customHeight="1">
      <c r="A124" s="103">
        <v>2002</v>
      </c>
      <c r="B124" s="227">
        <v>12341</v>
      </c>
      <c r="C124" s="227">
        <v>9911</v>
      </c>
      <c r="D124" s="227">
        <v>7430</v>
      </c>
      <c r="E124" s="227">
        <v>5852</v>
      </c>
      <c r="F124" s="227">
        <v>2970</v>
      </c>
      <c r="G124" s="227">
        <v>6909</v>
      </c>
    </row>
    <row r="125" spans="1:7" ht="23.45" customHeight="1">
      <c r="A125" s="103">
        <v>2003</v>
      </c>
      <c r="B125" s="227">
        <v>14112</v>
      </c>
      <c r="C125" s="227">
        <v>11153</v>
      </c>
      <c r="D125" s="227">
        <v>8711</v>
      </c>
      <c r="E125" s="227">
        <v>6626</v>
      </c>
      <c r="F125" s="227">
        <v>3211</v>
      </c>
      <c r="G125" s="227">
        <v>6980</v>
      </c>
    </row>
    <row r="126" spans="1:7" ht="23.45" customHeight="1">
      <c r="A126" s="103">
        <v>2004</v>
      </c>
      <c r="B126" s="227">
        <v>10754</v>
      </c>
      <c r="C126" s="227">
        <v>8514</v>
      </c>
      <c r="D126" s="227">
        <v>7159</v>
      </c>
      <c r="E126" s="227">
        <v>5703</v>
      </c>
      <c r="F126" s="227">
        <v>3332</v>
      </c>
      <c r="G126" s="227">
        <v>6586</v>
      </c>
    </row>
    <row r="127" spans="1:7" ht="23.45" customHeight="1">
      <c r="A127" s="103">
        <v>2005</v>
      </c>
      <c r="B127" s="227">
        <v>13319</v>
      </c>
      <c r="C127" s="227">
        <v>10002</v>
      </c>
      <c r="D127" s="227">
        <v>8716</v>
      </c>
      <c r="E127" s="227">
        <v>6417</v>
      </c>
      <c r="F127" s="227">
        <v>4217</v>
      </c>
      <c r="G127" s="227">
        <v>5852</v>
      </c>
    </row>
    <row r="128" spans="1:7" ht="23.45" customHeight="1">
      <c r="A128" s="103">
        <v>2006</v>
      </c>
      <c r="B128" s="227">
        <v>14492</v>
      </c>
      <c r="C128" s="227">
        <v>9994</v>
      </c>
      <c r="D128" s="227">
        <v>8743</v>
      </c>
      <c r="E128" s="227">
        <v>6291</v>
      </c>
      <c r="F128" s="227">
        <v>4267</v>
      </c>
      <c r="G128" s="227">
        <v>5413</v>
      </c>
    </row>
    <row r="129" spans="1:7" ht="23.45" customHeight="1">
      <c r="A129" s="103">
        <v>2007</v>
      </c>
      <c r="B129" s="227">
        <v>18142</v>
      </c>
      <c r="C129" s="227">
        <v>11588</v>
      </c>
      <c r="D129" s="227">
        <v>10086</v>
      </c>
      <c r="E129" s="227">
        <v>6691</v>
      </c>
      <c r="F129" s="227">
        <v>4456</v>
      </c>
      <c r="G129" s="227">
        <v>5102</v>
      </c>
    </row>
    <row r="130" spans="1:7" ht="23.45" customHeight="1">
      <c r="A130" s="103">
        <v>2008</v>
      </c>
      <c r="B130" s="227">
        <v>15124</v>
      </c>
      <c r="C130" s="227">
        <v>9207</v>
      </c>
      <c r="D130" s="227">
        <v>8309</v>
      </c>
      <c r="E130" s="227">
        <v>5990</v>
      </c>
      <c r="F130" s="227">
        <v>4176</v>
      </c>
      <c r="G130" s="227">
        <v>4987</v>
      </c>
    </row>
    <row r="131" spans="1:7" ht="23.45" customHeight="1">
      <c r="A131" s="103">
        <v>2009</v>
      </c>
      <c r="B131" s="227">
        <v>15605</v>
      </c>
      <c r="C131" s="227">
        <v>9117</v>
      </c>
      <c r="D131" s="227">
        <v>7779</v>
      </c>
      <c r="E131" s="227">
        <v>5915</v>
      </c>
      <c r="F131" s="227">
        <v>3958</v>
      </c>
      <c r="G131" s="227">
        <v>4524</v>
      </c>
    </row>
    <row r="132" spans="1:7" ht="23.45" customHeight="1">
      <c r="A132" s="103">
        <v>2010</v>
      </c>
      <c r="B132" s="227">
        <v>15224</v>
      </c>
      <c r="C132" s="227">
        <v>8657</v>
      </c>
      <c r="D132" s="227">
        <v>6947</v>
      </c>
      <c r="E132" s="227">
        <v>5412</v>
      </c>
      <c r="F132" s="227">
        <v>3391</v>
      </c>
      <c r="G132" s="227">
        <v>3942</v>
      </c>
    </row>
    <row r="133" spans="1:7" ht="23.45" customHeight="1">
      <c r="A133" s="103">
        <v>2011</v>
      </c>
      <c r="B133" s="227">
        <v>18475</v>
      </c>
      <c r="C133" s="227">
        <v>10537</v>
      </c>
      <c r="D133" s="227">
        <v>7673</v>
      </c>
      <c r="E133" s="227">
        <v>5931</v>
      </c>
      <c r="F133" s="227">
        <v>3490</v>
      </c>
      <c r="G133" s="227">
        <v>3945</v>
      </c>
    </row>
    <row r="134" spans="1:7" ht="23.45" customHeight="1">
      <c r="A134" s="103">
        <v>2012</v>
      </c>
      <c r="B134" s="227">
        <v>15209</v>
      </c>
      <c r="C134" s="227">
        <v>8704</v>
      </c>
      <c r="D134" s="227">
        <v>6201</v>
      </c>
      <c r="E134" s="227">
        <v>4944</v>
      </c>
      <c r="F134" s="227">
        <v>3031</v>
      </c>
      <c r="G134" s="227">
        <v>3467</v>
      </c>
    </row>
    <row r="135" spans="1:7" ht="23.45" customHeight="1">
      <c r="A135" s="103">
        <v>2013</v>
      </c>
      <c r="B135" s="227">
        <v>17460</v>
      </c>
      <c r="C135" s="227">
        <v>10066</v>
      </c>
      <c r="D135" s="227">
        <v>6781</v>
      </c>
      <c r="E135" s="227">
        <v>5469</v>
      </c>
      <c r="F135" s="227">
        <v>3332</v>
      </c>
      <c r="G135" s="227">
        <v>3776</v>
      </c>
    </row>
    <row r="136" spans="1:7" ht="23.45" customHeight="1">
      <c r="A136" s="103">
        <v>2014</v>
      </c>
      <c r="B136" s="227">
        <v>18612</v>
      </c>
      <c r="C136" s="227">
        <v>10898</v>
      </c>
      <c r="D136" s="227">
        <v>7061</v>
      </c>
      <c r="E136" s="227">
        <v>5241</v>
      </c>
      <c r="F136" s="227">
        <v>3260</v>
      </c>
      <c r="G136" s="227">
        <v>3368</v>
      </c>
    </row>
    <row r="137" spans="1:7" ht="23.45" customHeight="1">
      <c r="A137" s="103">
        <v>2015</v>
      </c>
      <c r="B137" s="227">
        <v>18903</v>
      </c>
      <c r="C137" s="227">
        <v>11654</v>
      </c>
      <c r="D137" s="227">
        <v>7363</v>
      </c>
      <c r="E137" s="227">
        <v>5096</v>
      </c>
      <c r="F137" s="227">
        <v>3323</v>
      </c>
      <c r="G137" s="227">
        <v>3421</v>
      </c>
    </row>
    <row r="138" spans="1:7" ht="23.45" customHeight="1">
      <c r="A138" s="103">
        <v>2016</v>
      </c>
      <c r="B138" s="227">
        <v>15757</v>
      </c>
      <c r="C138" s="227">
        <v>9507</v>
      </c>
      <c r="D138" s="227">
        <v>6340</v>
      </c>
      <c r="E138" s="227">
        <v>4313</v>
      </c>
      <c r="F138" s="227">
        <v>2870</v>
      </c>
      <c r="G138" s="227">
        <v>3173</v>
      </c>
    </row>
    <row r="139" spans="1:7" ht="23.45" customHeight="1">
      <c r="A139" s="103">
        <v>2017</v>
      </c>
      <c r="B139" s="227">
        <v>18038</v>
      </c>
      <c r="C139" s="227">
        <v>11273</v>
      </c>
      <c r="D139" s="227">
        <v>7427</v>
      </c>
      <c r="E139" s="227">
        <v>4918</v>
      </c>
      <c r="F139" s="227">
        <v>3222</v>
      </c>
      <c r="G139" s="227">
        <v>3580</v>
      </c>
    </row>
    <row r="140" spans="1:7" ht="23.45" customHeight="1">
      <c r="A140" s="103">
        <v>2018</v>
      </c>
      <c r="B140" s="227">
        <v>18214</v>
      </c>
      <c r="C140" s="227">
        <v>11316</v>
      </c>
      <c r="D140" s="227">
        <v>7583</v>
      </c>
      <c r="E140" s="227">
        <v>4872</v>
      </c>
      <c r="F140" s="227">
        <v>3384</v>
      </c>
      <c r="G140" s="227">
        <v>3769</v>
      </c>
    </row>
    <row r="141" spans="1:7" ht="23.45" customHeight="1">
      <c r="A141" s="103">
        <v>2019</v>
      </c>
      <c r="B141" s="227">
        <v>20553</v>
      </c>
      <c r="C141" s="227">
        <v>12546</v>
      </c>
      <c r="D141" s="227">
        <v>8507</v>
      </c>
      <c r="E141" s="227">
        <v>5352</v>
      </c>
      <c r="F141" s="227">
        <v>3572</v>
      </c>
      <c r="G141" s="227">
        <v>3940</v>
      </c>
    </row>
    <row r="142" spans="1:7" ht="23.45" customHeight="1">
      <c r="A142" s="103">
        <v>2020</v>
      </c>
      <c r="B142" s="740">
        <v>15590</v>
      </c>
      <c r="C142" s="740">
        <v>9298</v>
      </c>
      <c r="D142" s="740">
        <v>6302</v>
      </c>
      <c r="E142" s="740">
        <v>4089</v>
      </c>
      <c r="F142" s="740">
        <v>2768</v>
      </c>
      <c r="G142" s="740">
        <v>3495</v>
      </c>
    </row>
    <row r="143" spans="1:7">
      <c r="A143" s="252"/>
      <c r="B143" s="252"/>
      <c r="C143" s="252"/>
      <c r="D143" s="252"/>
      <c r="E143" s="252"/>
      <c r="F143" s="252"/>
      <c r="G143" s="252"/>
    </row>
    <row r="144" spans="1:7">
      <c r="A144" s="252"/>
      <c r="B144" s="252"/>
      <c r="C144" s="252"/>
      <c r="D144" s="252"/>
      <c r="E144" s="252"/>
      <c r="F144" s="252"/>
      <c r="G144" s="252"/>
    </row>
    <row r="145" spans="1:7">
      <c r="A145" s="252"/>
      <c r="B145" s="252"/>
      <c r="C145" s="252"/>
      <c r="D145" s="252"/>
      <c r="E145" s="252"/>
      <c r="F145" s="252"/>
      <c r="G145" s="252"/>
    </row>
    <row r="146" spans="1:7">
      <c r="A146" s="252"/>
      <c r="B146" s="252"/>
      <c r="C146" s="252"/>
      <c r="D146" s="252"/>
      <c r="E146" s="252"/>
      <c r="F146" s="252"/>
      <c r="G146" s="252"/>
    </row>
    <row r="147" spans="1:7">
      <c r="A147" s="252"/>
      <c r="B147" s="252"/>
      <c r="C147" s="252"/>
      <c r="D147" s="252"/>
      <c r="E147" s="252"/>
      <c r="F147" s="252"/>
      <c r="G147" s="252"/>
    </row>
    <row r="148" spans="1:7">
      <c r="A148" s="252"/>
      <c r="B148" s="252"/>
      <c r="C148" s="252"/>
      <c r="D148" s="252"/>
      <c r="E148" s="252"/>
      <c r="F148" s="252"/>
      <c r="G148" s="252"/>
    </row>
    <row r="149" spans="1:7">
      <c r="A149" s="252"/>
      <c r="B149" s="252"/>
      <c r="C149" s="252"/>
      <c r="D149" s="252"/>
      <c r="E149" s="252"/>
      <c r="F149" s="252"/>
      <c r="G149" s="252"/>
    </row>
    <row r="150" spans="1:7">
      <c r="A150" s="252"/>
      <c r="B150" s="252"/>
      <c r="C150" s="252"/>
      <c r="D150" s="252"/>
      <c r="E150" s="252"/>
      <c r="F150" s="252"/>
      <c r="G150" s="252"/>
    </row>
    <row r="151" spans="1:7">
      <c r="A151" s="252"/>
      <c r="B151" s="252"/>
      <c r="C151" s="252"/>
      <c r="D151" s="252"/>
      <c r="E151" s="252"/>
      <c r="F151" s="252"/>
      <c r="G151" s="252"/>
    </row>
    <row r="152" spans="1:7">
      <c r="A152" s="252"/>
      <c r="B152" s="252"/>
      <c r="C152" s="252"/>
      <c r="D152" s="252"/>
      <c r="E152" s="252"/>
      <c r="F152" s="252"/>
      <c r="G152" s="252"/>
    </row>
    <row r="153" spans="1:7">
      <c r="A153" s="252"/>
      <c r="B153" s="252"/>
      <c r="C153" s="252"/>
      <c r="D153" s="252"/>
      <c r="E153" s="252"/>
      <c r="F153" s="252"/>
      <c r="G153" s="252"/>
    </row>
    <row r="154" spans="1:7">
      <c r="A154" s="252"/>
      <c r="B154" s="252"/>
      <c r="C154" s="252"/>
      <c r="D154" s="252"/>
      <c r="E154" s="252"/>
      <c r="F154" s="252"/>
      <c r="G154" s="252"/>
    </row>
    <row r="155" spans="1:7">
      <c r="A155" s="252"/>
      <c r="B155" s="252"/>
      <c r="C155" s="252"/>
      <c r="D155" s="252"/>
      <c r="E155" s="252"/>
      <c r="F155" s="252"/>
      <c r="G155" s="252"/>
    </row>
    <row r="156" spans="1:7">
      <c r="A156" s="252"/>
      <c r="B156" s="252"/>
      <c r="C156" s="252"/>
      <c r="D156" s="252"/>
      <c r="E156" s="252"/>
      <c r="F156" s="252"/>
      <c r="G156" s="252"/>
    </row>
    <row r="157" spans="1:7">
      <c r="A157" s="252"/>
      <c r="B157" s="252"/>
      <c r="C157" s="252"/>
      <c r="D157" s="252"/>
      <c r="E157" s="252"/>
      <c r="F157" s="252"/>
      <c r="G157" s="252"/>
    </row>
    <row r="158" spans="1:7">
      <c r="A158" s="252"/>
      <c r="B158" s="252"/>
      <c r="C158" s="252"/>
      <c r="D158" s="252"/>
      <c r="E158" s="252"/>
      <c r="F158" s="252"/>
      <c r="G158" s="252"/>
    </row>
    <row r="159" spans="1:7">
      <c r="A159" s="252"/>
      <c r="B159" s="252"/>
      <c r="C159" s="252"/>
      <c r="D159" s="252"/>
      <c r="E159" s="252"/>
      <c r="F159" s="252"/>
      <c r="G159" s="252"/>
    </row>
    <row r="160" spans="1:7">
      <c r="A160" s="252"/>
      <c r="B160" s="252"/>
      <c r="C160" s="252"/>
      <c r="D160" s="252"/>
      <c r="E160" s="252"/>
      <c r="F160" s="252"/>
      <c r="G160" s="252"/>
    </row>
    <row r="161" spans="1:7">
      <c r="A161" s="252"/>
      <c r="B161" s="252"/>
      <c r="C161" s="252"/>
      <c r="D161" s="252"/>
      <c r="E161" s="252"/>
      <c r="F161" s="252"/>
      <c r="G161" s="252"/>
    </row>
    <row r="162" spans="1:7">
      <c r="A162" s="252"/>
      <c r="B162" s="252"/>
      <c r="C162" s="252"/>
      <c r="D162" s="252"/>
      <c r="E162" s="252"/>
      <c r="F162" s="252"/>
      <c r="G162" s="252"/>
    </row>
    <row r="163" spans="1:7">
      <c r="A163" s="252"/>
      <c r="B163" s="252"/>
      <c r="C163" s="252"/>
      <c r="D163" s="252"/>
      <c r="E163" s="252"/>
      <c r="F163" s="252"/>
      <c r="G163" s="252"/>
    </row>
    <row r="164" spans="1:7">
      <c r="A164" s="252"/>
      <c r="B164" s="252"/>
      <c r="C164" s="252"/>
      <c r="D164" s="252"/>
      <c r="E164" s="252"/>
      <c r="F164" s="252"/>
      <c r="G164" s="252"/>
    </row>
    <row r="165" spans="1:7">
      <c r="A165" s="252"/>
      <c r="B165" s="252"/>
      <c r="C165" s="252"/>
      <c r="D165" s="252"/>
      <c r="E165" s="252"/>
      <c r="F165" s="252"/>
      <c r="G165" s="252"/>
    </row>
    <row r="166" spans="1:7">
      <c r="A166" s="252"/>
      <c r="B166" s="252"/>
      <c r="C166" s="252"/>
      <c r="D166" s="252"/>
      <c r="E166" s="252"/>
      <c r="F166" s="252"/>
      <c r="G166" s="252"/>
    </row>
    <row r="167" spans="1:7">
      <c r="A167" s="252"/>
      <c r="B167" s="252"/>
      <c r="C167" s="252"/>
      <c r="D167" s="252"/>
      <c r="E167" s="252"/>
      <c r="F167" s="252"/>
      <c r="G167" s="252"/>
    </row>
    <row r="168" spans="1:7">
      <c r="A168" s="252"/>
      <c r="B168" s="252"/>
      <c r="C168" s="252"/>
      <c r="D168" s="252"/>
      <c r="E168" s="252"/>
      <c r="F168" s="252"/>
      <c r="G168" s="252"/>
    </row>
    <row r="169" spans="1:7">
      <c r="A169" s="252"/>
      <c r="B169" s="252"/>
      <c r="C169" s="252"/>
      <c r="D169" s="252"/>
      <c r="E169" s="252"/>
      <c r="F169" s="252"/>
      <c r="G169" s="252"/>
    </row>
    <row r="170" spans="1:7">
      <c r="A170" s="252"/>
      <c r="B170" s="252"/>
      <c r="C170" s="252"/>
      <c r="D170" s="252"/>
      <c r="E170" s="252"/>
      <c r="F170" s="252"/>
      <c r="G170" s="252"/>
    </row>
    <row r="171" spans="1:7">
      <c r="A171" s="252"/>
      <c r="B171" s="252"/>
      <c r="C171" s="252"/>
      <c r="D171" s="252"/>
      <c r="E171" s="252"/>
      <c r="F171" s="252"/>
      <c r="G171" s="252"/>
    </row>
    <row r="172" spans="1:7">
      <c r="A172" s="252"/>
      <c r="B172" s="252"/>
      <c r="C172" s="252"/>
      <c r="D172" s="252"/>
      <c r="E172" s="252"/>
      <c r="F172" s="252"/>
      <c r="G172" s="252"/>
    </row>
    <row r="173" spans="1:7">
      <c r="A173" s="252"/>
      <c r="B173" s="252"/>
      <c r="C173" s="252"/>
      <c r="D173" s="252"/>
      <c r="E173" s="252"/>
      <c r="F173" s="252"/>
      <c r="G173" s="252"/>
    </row>
    <row r="174" spans="1:7">
      <c r="A174" s="252"/>
      <c r="B174" s="252"/>
      <c r="C174" s="252"/>
      <c r="D174" s="252"/>
      <c r="E174" s="252"/>
      <c r="F174" s="252"/>
      <c r="G174" s="252"/>
    </row>
    <row r="175" spans="1:7">
      <c r="A175" s="252"/>
      <c r="B175" s="252"/>
      <c r="C175" s="252"/>
      <c r="D175" s="252"/>
      <c r="E175" s="252"/>
      <c r="F175" s="252"/>
      <c r="G175" s="252"/>
    </row>
    <row r="176" spans="1:7">
      <c r="A176" s="252"/>
      <c r="B176" s="252"/>
      <c r="C176" s="252"/>
      <c r="D176" s="252"/>
      <c r="E176" s="252"/>
      <c r="F176" s="252"/>
      <c r="G176" s="252"/>
    </row>
    <row r="177" spans="1:7">
      <c r="A177" s="252"/>
      <c r="B177" s="252"/>
      <c r="C177" s="252"/>
      <c r="D177" s="252"/>
      <c r="E177" s="252"/>
      <c r="F177" s="252"/>
      <c r="G177" s="252"/>
    </row>
    <row r="178" spans="1:7">
      <c r="A178" s="252"/>
      <c r="B178" s="252"/>
      <c r="C178" s="252"/>
      <c r="D178" s="252"/>
      <c r="E178" s="252"/>
      <c r="F178" s="252"/>
      <c r="G178" s="252"/>
    </row>
    <row r="179" spans="1:7">
      <c r="A179" s="252"/>
      <c r="B179" s="252"/>
      <c r="C179" s="252"/>
      <c r="D179" s="252"/>
      <c r="E179" s="252"/>
      <c r="F179" s="252"/>
      <c r="G179" s="252"/>
    </row>
    <row r="180" spans="1:7">
      <c r="A180" s="252"/>
      <c r="B180" s="252"/>
      <c r="C180" s="252"/>
      <c r="D180" s="252"/>
      <c r="E180" s="252"/>
      <c r="F180" s="252"/>
      <c r="G180" s="252"/>
    </row>
    <row r="181" spans="1:7">
      <c r="A181" s="252"/>
      <c r="B181" s="252"/>
      <c r="C181" s="252"/>
      <c r="D181" s="252"/>
      <c r="E181" s="252"/>
      <c r="F181" s="252"/>
      <c r="G181" s="252"/>
    </row>
    <row r="182" spans="1:7">
      <c r="A182" s="252"/>
      <c r="B182" s="252"/>
      <c r="C182" s="252"/>
      <c r="D182" s="252"/>
      <c r="E182" s="252"/>
      <c r="F182" s="252"/>
      <c r="G182" s="252"/>
    </row>
    <row r="183" spans="1:7">
      <c r="A183" s="252"/>
      <c r="B183" s="252"/>
      <c r="C183" s="252"/>
      <c r="D183" s="252"/>
      <c r="E183" s="252"/>
      <c r="F183" s="252"/>
      <c r="G183" s="252"/>
    </row>
    <row r="184" spans="1:7">
      <c r="A184" s="252"/>
      <c r="B184" s="252"/>
      <c r="C184" s="252"/>
      <c r="D184" s="252"/>
      <c r="E184" s="252"/>
      <c r="F184" s="252"/>
      <c r="G184" s="252"/>
    </row>
    <row r="185" spans="1:7">
      <c r="A185" s="252"/>
      <c r="B185" s="252"/>
      <c r="C185" s="252"/>
      <c r="D185" s="252"/>
      <c r="E185" s="252"/>
      <c r="F185" s="252"/>
      <c r="G185" s="252"/>
    </row>
    <row r="186" spans="1:7">
      <c r="A186" s="252"/>
      <c r="B186" s="252"/>
      <c r="C186" s="252"/>
      <c r="D186" s="252"/>
      <c r="E186" s="252"/>
      <c r="F186" s="252"/>
      <c r="G186" s="252"/>
    </row>
    <row r="187" spans="1:7">
      <c r="A187" s="252"/>
      <c r="B187" s="252"/>
      <c r="C187" s="252"/>
      <c r="D187" s="252"/>
      <c r="E187" s="252"/>
      <c r="F187" s="252"/>
      <c r="G187" s="252"/>
    </row>
    <row r="188" spans="1:7">
      <c r="A188" s="252"/>
      <c r="B188" s="252"/>
      <c r="C188" s="252"/>
      <c r="D188" s="252"/>
      <c r="E188" s="252"/>
      <c r="F188" s="252"/>
      <c r="G188" s="252"/>
    </row>
    <row r="189" spans="1:7">
      <c r="A189" s="252"/>
      <c r="B189" s="252"/>
      <c r="C189" s="252"/>
      <c r="D189" s="252"/>
      <c r="E189" s="252"/>
      <c r="F189" s="252"/>
      <c r="G189" s="252"/>
    </row>
    <row r="190" spans="1:7">
      <c r="A190" s="252"/>
      <c r="B190" s="252"/>
      <c r="C190" s="252"/>
      <c r="D190" s="252"/>
      <c r="E190" s="252"/>
      <c r="F190" s="252"/>
      <c r="G190" s="252"/>
    </row>
    <row r="191" spans="1:7">
      <c r="A191" s="252"/>
      <c r="B191" s="252"/>
      <c r="C191" s="252"/>
      <c r="D191" s="252"/>
      <c r="E191" s="252"/>
      <c r="F191" s="252"/>
      <c r="G191" s="252"/>
    </row>
    <row r="192" spans="1:7">
      <c r="A192" s="252"/>
      <c r="B192" s="252"/>
      <c r="C192" s="252"/>
      <c r="D192" s="252"/>
      <c r="E192" s="252"/>
      <c r="F192" s="252"/>
      <c r="G192" s="252"/>
    </row>
    <row r="193" spans="1:7">
      <c r="A193" s="252"/>
      <c r="B193" s="252"/>
      <c r="C193" s="252"/>
      <c r="D193" s="252"/>
      <c r="E193" s="252"/>
      <c r="F193" s="252"/>
      <c r="G193" s="252"/>
    </row>
    <row r="194" spans="1:7">
      <c r="A194" s="252"/>
      <c r="B194" s="252"/>
      <c r="C194" s="252"/>
      <c r="D194" s="252"/>
      <c r="E194" s="252"/>
      <c r="F194" s="252"/>
      <c r="G194" s="252"/>
    </row>
    <row r="195" spans="1:7">
      <c r="A195" s="252"/>
      <c r="B195" s="252"/>
      <c r="C195" s="252"/>
      <c r="D195" s="252"/>
      <c r="E195" s="252"/>
      <c r="F195" s="252"/>
      <c r="G195" s="252"/>
    </row>
    <row r="196" spans="1:7">
      <c r="A196" s="252"/>
      <c r="B196" s="252"/>
      <c r="C196" s="252"/>
      <c r="D196" s="252"/>
      <c r="E196" s="252"/>
      <c r="F196" s="252"/>
      <c r="G196" s="252"/>
    </row>
    <row r="197" spans="1:7">
      <c r="A197" s="252"/>
      <c r="B197" s="252"/>
      <c r="C197" s="252"/>
      <c r="D197" s="252"/>
      <c r="E197" s="252"/>
      <c r="F197" s="252"/>
      <c r="G197" s="252"/>
    </row>
    <row r="198" spans="1:7">
      <c r="A198" s="252"/>
      <c r="B198" s="252"/>
      <c r="C198" s="252"/>
      <c r="D198" s="252"/>
      <c r="E198" s="252"/>
      <c r="F198" s="252"/>
      <c r="G198" s="252"/>
    </row>
    <row r="199" spans="1:7">
      <c r="A199" s="252"/>
      <c r="B199" s="252"/>
      <c r="C199" s="252"/>
      <c r="D199" s="252"/>
      <c r="E199" s="252"/>
      <c r="F199" s="252"/>
      <c r="G199" s="252"/>
    </row>
    <row r="200" spans="1:7">
      <c r="A200" s="252"/>
      <c r="B200" s="252"/>
      <c r="C200" s="252"/>
      <c r="D200" s="252"/>
      <c r="E200" s="252"/>
      <c r="F200" s="252"/>
      <c r="G200" s="252"/>
    </row>
    <row r="201" spans="1:7">
      <c r="A201" s="252"/>
      <c r="B201" s="252"/>
      <c r="C201" s="252"/>
      <c r="D201" s="252"/>
      <c r="E201" s="252"/>
      <c r="F201" s="252"/>
      <c r="G201" s="252"/>
    </row>
    <row r="202" spans="1:7">
      <c r="A202" s="252"/>
      <c r="B202" s="252"/>
      <c r="C202" s="252"/>
      <c r="D202" s="252"/>
      <c r="E202" s="252"/>
      <c r="F202" s="252"/>
      <c r="G202" s="252"/>
    </row>
    <row r="203" spans="1:7">
      <c r="A203" s="252"/>
      <c r="B203" s="252"/>
      <c r="C203" s="252"/>
      <c r="D203" s="252"/>
      <c r="E203" s="252"/>
      <c r="F203" s="252"/>
      <c r="G203" s="252"/>
    </row>
    <row r="204" spans="1:7">
      <c r="A204" s="252"/>
      <c r="B204" s="252"/>
      <c r="C204" s="252"/>
      <c r="D204" s="252"/>
      <c r="E204" s="252"/>
      <c r="F204" s="252"/>
      <c r="G204" s="252"/>
    </row>
    <row r="205" spans="1:7">
      <c r="A205" s="252"/>
      <c r="B205" s="252"/>
      <c r="C205" s="252"/>
      <c r="D205" s="252"/>
      <c r="E205" s="252"/>
      <c r="F205" s="252"/>
      <c r="G205" s="252"/>
    </row>
    <row r="206" spans="1:7">
      <c r="A206" s="252"/>
      <c r="B206" s="252"/>
      <c r="C206" s="252"/>
      <c r="D206" s="252"/>
      <c r="E206" s="252"/>
      <c r="F206" s="252"/>
      <c r="G206" s="252"/>
    </row>
    <row r="207" spans="1:7">
      <c r="A207" s="252"/>
      <c r="B207" s="252"/>
      <c r="C207" s="252"/>
      <c r="D207" s="252"/>
      <c r="E207" s="252"/>
      <c r="F207" s="252"/>
      <c r="G207" s="252"/>
    </row>
    <row r="208" spans="1:7">
      <c r="A208" s="252"/>
      <c r="B208" s="252"/>
      <c r="C208" s="252"/>
      <c r="D208" s="252"/>
      <c r="E208" s="252"/>
      <c r="F208" s="252"/>
      <c r="G208" s="252"/>
    </row>
    <row r="209" spans="1:7">
      <c r="A209" s="252"/>
      <c r="B209" s="252"/>
      <c r="C209" s="252"/>
      <c r="D209" s="252"/>
      <c r="E209" s="252"/>
      <c r="F209" s="252"/>
      <c r="G209" s="252"/>
    </row>
    <row r="210" spans="1:7">
      <c r="A210" s="252"/>
      <c r="B210" s="252"/>
      <c r="C210" s="252"/>
      <c r="D210" s="252"/>
      <c r="E210" s="252"/>
      <c r="F210" s="252"/>
      <c r="G210" s="252"/>
    </row>
    <row r="211" spans="1:7">
      <c r="A211" s="252"/>
      <c r="B211" s="252"/>
      <c r="C211" s="252"/>
      <c r="D211" s="252"/>
      <c r="E211" s="252"/>
      <c r="F211" s="252"/>
      <c r="G211" s="252"/>
    </row>
    <row r="212" spans="1:7">
      <c r="A212" s="252"/>
      <c r="B212" s="252"/>
      <c r="C212" s="252"/>
      <c r="D212" s="252"/>
      <c r="E212" s="252"/>
      <c r="F212" s="252"/>
      <c r="G212" s="252"/>
    </row>
    <row r="213" spans="1:7">
      <c r="A213" s="252"/>
      <c r="B213" s="252"/>
      <c r="C213" s="252"/>
      <c r="D213" s="252"/>
      <c r="E213" s="252"/>
      <c r="F213" s="252"/>
      <c r="G213" s="252"/>
    </row>
    <row r="214" spans="1:7">
      <c r="A214" s="252"/>
      <c r="B214" s="252"/>
      <c r="C214" s="252"/>
      <c r="D214" s="252"/>
      <c r="E214" s="252"/>
      <c r="F214" s="252"/>
      <c r="G214" s="252"/>
    </row>
    <row r="215" spans="1:7">
      <c r="A215" s="252"/>
      <c r="B215" s="252"/>
      <c r="C215" s="252"/>
      <c r="D215" s="252"/>
      <c r="E215" s="252"/>
      <c r="F215" s="252"/>
      <c r="G215" s="252"/>
    </row>
    <row r="216" spans="1:7">
      <c r="A216" s="252"/>
      <c r="B216" s="252"/>
      <c r="C216" s="252"/>
      <c r="D216" s="252"/>
      <c r="E216" s="252"/>
      <c r="F216" s="252"/>
      <c r="G216" s="252"/>
    </row>
    <row r="217" spans="1:7">
      <c r="A217" s="252"/>
      <c r="B217" s="252"/>
      <c r="C217" s="252"/>
      <c r="D217" s="252"/>
      <c r="E217" s="252"/>
      <c r="F217" s="252"/>
      <c r="G217" s="252"/>
    </row>
    <row r="218" spans="1:7">
      <c r="A218" s="252"/>
      <c r="B218" s="252"/>
      <c r="C218" s="252"/>
      <c r="D218" s="252"/>
      <c r="E218" s="252"/>
      <c r="F218" s="252"/>
      <c r="G218" s="252"/>
    </row>
    <row r="219" spans="1:7">
      <c r="A219" s="252"/>
      <c r="B219" s="252"/>
      <c r="C219" s="252"/>
      <c r="D219" s="252"/>
      <c r="E219" s="252"/>
      <c r="F219" s="252"/>
      <c r="G219" s="252"/>
    </row>
    <row r="220" spans="1:7">
      <c r="A220" s="252"/>
      <c r="B220" s="252"/>
      <c r="C220" s="252"/>
      <c r="D220" s="252"/>
      <c r="E220" s="252"/>
      <c r="F220" s="252"/>
      <c r="G220" s="252"/>
    </row>
    <row r="221" spans="1:7">
      <c r="A221" s="252"/>
      <c r="B221" s="252"/>
      <c r="C221" s="252"/>
      <c r="D221" s="252"/>
      <c r="E221" s="252"/>
      <c r="F221" s="252"/>
      <c r="G221" s="252"/>
    </row>
    <row r="222" spans="1:7">
      <c r="A222" s="252"/>
      <c r="B222" s="252"/>
      <c r="C222" s="252"/>
      <c r="D222" s="252"/>
      <c r="E222" s="252"/>
      <c r="F222" s="252"/>
      <c r="G222" s="252"/>
    </row>
    <row r="223" spans="1:7">
      <c r="A223" s="252"/>
      <c r="B223" s="252"/>
      <c r="C223" s="252"/>
      <c r="D223" s="252"/>
      <c r="E223" s="252"/>
      <c r="F223" s="252"/>
      <c r="G223" s="252"/>
    </row>
    <row r="224" spans="1:7">
      <c r="A224" s="252"/>
      <c r="B224" s="252"/>
      <c r="C224" s="252"/>
      <c r="D224" s="252"/>
      <c r="E224" s="252"/>
      <c r="F224" s="252"/>
      <c r="G224" s="252"/>
    </row>
    <row r="225" spans="1:7">
      <c r="A225" s="252"/>
      <c r="B225" s="252"/>
      <c r="C225" s="252"/>
      <c r="D225" s="252"/>
      <c r="E225" s="252"/>
      <c r="F225" s="252"/>
      <c r="G225" s="252"/>
    </row>
    <row r="226" spans="1:7">
      <c r="A226" s="252"/>
      <c r="B226" s="252"/>
      <c r="C226" s="252"/>
      <c r="D226" s="252"/>
      <c r="E226" s="252"/>
      <c r="F226" s="252"/>
      <c r="G226" s="252"/>
    </row>
    <row r="227" spans="1:7">
      <c r="A227" s="252"/>
      <c r="B227" s="252"/>
      <c r="C227" s="252"/>
      <c r="D227" s="252"/>
      <c r="E227" s="252"/>
      <c r="F227" s="252"/>
      <c r="G227" s="252"/>
    </row>
    <row r="228" spans="1:7">
      <c r="A228" s="252"/>
      <c r="B228" s="252"/>
      <c r="C228" s="252"/>
      <c r="D228" s="252"/>
      <c r="E228" s="252"/>
      <c r="F228" s="252"/>
      <c r="G228" s="252"/>
    </row>
    <row r="229" spans="1:7">
      <c r="A229" s="252"/>
      <c r="B229" s="252"/>
      <c r="C229" s="252"/>
      <c r="D229" s="252"/>
      <c r="E229" s="252"/>
      <c r="F229" s="252"/>
      <c r="G229" s="252"/>
    </row>
    <row r="230" spans="1:7">
      <c r="A230" s="252"/>
      <c r="B230" s="252"/>
      <c r="C230" s="252"/>
      <c r="D230" s="252"/>
      <c r="E230" s="252"/>
      <c r="F230" s="252"/>
      <c r="G230" s="252"/>
    </row>
    <row r="231" spans="1:7">
      <c r="A231" s="252"/>
      <c r="B231" s="252"/>
      <c r="C231" s="252"/>
      <c r="D231" s="252"/>
      <c r="E231" s="252"/>
      <c r="F231" s="252"/>
      <c r="G231" s="252"/>
    </row>
    <row r="232" spans="1:7">
      <c r="A232" s="252"/>
      <c r="B232" s="252"/>
      <c r="C232" s="252"/>
      <c r="D232" s="252"/>
      <c r="E232" s="252"/>
      <c r="F232" s="252"/>
      <c r="G232" s="252"/>
    </row>
    <row r="233" spans="1:7">
      <c r="A233" s="252"/>
      <c r="B233" s="252"/>
      <c r="C233" s="252"/>
      <c r="D233" s="252"/>
      <c r="E233" s="252"/>
      <c r="F233" s="252"/>
      <c r="G233" s="252"/>
    </row>
    <row r="234" spans="1:7">
      <c r="A234" s="252"/>
      <c r="B234" s="252"/>
      <c r="C234" s="252"/>
      <c r="D234" s="252"/>
      <c r="E234" s="252"/>
      <c r="F234" s="252"/>
      <c r="G234" s="252"/>
    </row>
    <row r="235" spans="1:7">
      <c r="A235" s="252"/>
      <c r="B235" s="252"/>
      <c r="C235" s="252"/>
      <c r="D235" s="252"/>
      <c r="E235" s="252"/>
      <c r="F235" s="252"/>
      <c r="G235" s="252"/>
    </row>
    <row r="236" spans="1:7">
      <c r="A236" s="252"/>
      <c r="B236" s="252"/>
      <c r="C236" s="252"/>
      <c r="D236" s="252"/>
      <c r="E236" s="252"/>
      <c r="F236" s="252"/>
      <c r="G236" s="252"/>
    </row>
    <row r="237" spans="1:7">
      <c r="A237" s="252"/>
      <c r="B237" s="252"/>
      <c r="C237" s="252"/>
      <c r="D237" s="252"/>
      <c r="E237" s="252"/>
      <c r="F237" s="252"/>
      <c r="G237" s="252"/>
    </row>
    <row r="238" spans="1:7">
      <c r="A238" s="252"/>
      <c r="B238" s="252"/>
      <c r="C238" s="252"/>
      <c r="D238" s="252"/>
      <c r="E238" s="252"/>
      <c r="F238" s="252"/>
      <c r="G238" s="252"/>
    </row>
    <row r="239" spans="1:7">
      <c r="A239" s="252"/>
      <c r="B239" s="252"/>
      <c r="C239" s="252"/>
      <c r="D239" s="252"/>
      <c r="E239" s="252"/>
      <c r="F239" s="252"/>
      <c r="G239" s="252"/>
    </row>
    <row r="240" spans="1:7">
      <c r="A240" s="252"/>
      <c r="B240" s="252"/>
      <c r="C240" s="252"/>
      <c r="D240" s="252"/>
      <c r="E240" s="252"/>
      <c r="F240" s="252"/>
      <c r="G240" s="252"/>
    </row>
    <row r="241" spans="1:7">
      <c r="A241" s="252"/>
      <c r="B241" s="252"/>
      <c r="C241" s="252"/>
      <c r="D241" s="252"/>
      <c r="E241" s="252"/>
      <c r="F241" s="252"/>
      <c r="G241" s="252"/>
    </row>
    <row r="242" spans="1:7">
      <c r="A242" s="252"/>
      <c r="B242" s="252"/>
      <c r="C242" s="252"/>
      <c r="D242" s="252"/>
      <c r="E242" s="252"/>
      <c r="F242" s="252"/>
      <c r="G242" s="252"/>
    </row>
    <row r="243" spans="1:7">
      <c r="A243" s="252"/>
      <c r="B243" s="252"/>
      <c r="C243" s="252"/>
      <c r="D243" s="252"/>
      <c r="E243" s="252"/>
      <c r="F243" s="252"/>
      <c r="G243" s="252"/>
    </row>
    <row r="244" spans="1:7">
      <c r="A244" s="252"/>
      <c r="B244" s="252"/>
      <c r="C244" s="252"/>
      <c r="D244" s="252"/>
      <c r="E244" s="252"/>
      <c r="F244" s="252"/>
      <c r="G244" s="252"/>
    </row>
    <row r="245" spans="1:7">
      <c r="A245" s="252"/>
      <c r="B245" s="252"/>
      <c r="C245" s="252"/>
      <c r="D245" s="252"/>
      <c r="E245" s="252"/>
      <c r="F245" s="252"/>
      <c r="G245" s="252"/>
    </row>
    <row r="246" spans="1:7">
      <c r="A246" s="252"/>
      <c r="B246" s="252"/>
      <c r="C246" s="252"/>
      <c r="D246" s="252"/>
      <c r="E246" s="252"/>
      <c r="F246" s="252"/>
      <c r="G246" s="252"/>
    </row>
    <row r="247" spans="1:7">
      <c r="A247" s="252"/>
      <c r="B247" s="252"/>
      <c r="C247" s="252"/>
      <c r="D247" s="252"/>
      <c r="E247" s="252"/>
      <c r="F247" s="252"/>
      <c r="G247" s="252"/>
    </row>
    <row r="248" spans="1:7">
      <c r="A248" s="252"/>
      <c r="B248" s="252"/>
      <c r="C248" s="252"/>
      <c r="D248" s="252"/>
      <c r="E248" s="252"/>
      <c r="F248" s="252"/>
      <c r="G248" s="252"/>
    </row>
    <row r="249" spans="1:7">
      <c r="A249" s="252"/>
      <c r="B249" s="252"/>
      <c r="C249" s="252"/>
      <c r="D249" s="252"/>
      <c r="E249" s="252"/>
      <c r="F249" s="252"/>
      <c r="G249" s="252"/>
    </row>
    <row r="250" spans="1:7">
      <c r="A250" s="252"/>
      <c r="B250" s="252"/>
      <c r="C250" s="252"/>
      <c r="D250" s="252"/>
      <c r="E250" s="252"/>
      <c r="F250" s="252"/>
      <c r="G250" s="252"/>
    </row>
    <row r="251" spans="1:7">
      <c r="A251" s="252"/>
      <c r="B251" s="252"/>
      <c r="C251" s="252"/>
      <c r="D251" s="252"/>
      <c r="E251" s="252"/>
      <c r="F251" s="252"/>
      <c r="G251" s="252"/>
    </row>
    <row r="252" spans="1:7">
      <c r="A252" s="252"/>
      <c r="B252" s="252"/>
      <c r="C252" s="252"/>
      <c r="D252" s="252"/>
      <c r="E252" s="252"/>
      <c r="F252" s="252"/>
      <c r="G252" s="252"/>
    </row>
    <row r="253" spans="1:7">
      <c r="A253" s="252"/>
      <c r="B253" s="252"/>
      <c r="C253" s="252"/>
      <c r="D253" s="252"/>
      <c r="E253" s="252"/>
      <c r="F253" s="252"/>
      <c r="G253" s="252"/>
    </row>
    <row r="254" spans="1:7">
      <c r="A254" s="252"/>
      <c r="B254" s="252"/>
      <c r="C254" s="252"/>
      <c r="D254" s="252"/>
      <c r="E254" s="252"/>
      <c r="F254" s="252"/>
      <c r="G254" s="252"/>
    </row>
    <row r="255" spans="1:7">
      <c r="A255" s="252"/>
      <c r="B255" s="252"/>
      <c r="C255" s="252"/>
      <c r="D255" s="252"/>
      <c r="E255" s="252"/>
      <c r="F255" s="252"/>
      <c r="G255" s="252"/>
    </row>
    <row r="256" spans="1:7">
      <c r="A256" s="252"/>
      <c r="B256" s="252"/>
      <c r="C256" s="252"/>
      <c r="D256" s="252"/>
      <c r="E256" s="252"/>
      <c r="F256" s="252"/>
      <c r="G256" s="252"/>
    </row>
    <row r="257" spans="1:7">
      <c r="A257" s="252"/>
      <c r="B257" s="252"/>
      <c r="C257" s="252"/>
      <c r="D257" s="252"/>
      <c r="E257" s="252"/>
      <c r="F257" s="252"/>
      <c r="G257" s="252"/>
    </row>
    <row r="258" spans="1:7">
      <c r="A258" s="252"/>
      <c r="B258" s="252"/>
      <c r="C258" s="252"/>
      <c r="D258" s="252"/>
      <c r="E258" s="252"/>
      <c r="F258" s="252"/>
      <c r="G258" s="252"/>
    </row>
    <row r="259" spans="1:7">
      <c r="A259" s="252"/>
      <c r="B259" s="252"/>
      <c r="C259" s="252"/>
      <c r="D259" s="252"/>
      <c r="E259" s="252"/>
      <c r="F259" s="252"/>
      <c r="G259" s="252"/>
    </row>
    <row r="260" spans="1:7">
      <c r="A260" s="252"/>
      <c r="B260" s="252"/>
      <c r="C260" s="252"/>
      <c r="D260" s="252"/>
      <c r="E260" s="252"/>
      <c r="F260" s="252"/>
      <c r="G260" s="252"/>
    </row>
    <row r="261" spans="1:7">
      <c r="A261" s="252"/>
      <c r="B261" s="252"/>
      <c r="C261" s="252"/>
      <c r="D261" s="252"/>
      <c r="E261" s="252"/>
      <c r="F261" s="252"/>
      <c r="G261" s="252"/>
    </row>
    <row r="262" spans="1:7">
      <c r="A262" s="252"/>
      <c r="B262" s="252"/>
      <c r="C262" s="252"/>
      <c r="D262" s="252"/>
      <c r="E262" s="252"/>
      <c r="F262" s="252"/>
      <c r="G262" s="252"/>
    </row>
    <row r="263" spans="1:7">
      <c r="A263" s="252"/>
      <c r="B263" s="252"/>
      <c r="C263" s="252"/>
      <c r="D263" s="252"/>
      <c r="E263" s="252"/>
      <c r="F263" s="252"/>
      <c r="G263" s="252"/>
    </row>
    <row r="264" spans="1:7">
      <c r="A264" s="252"/>
      <c r="B264" s="252"/>
      <c r="C264" s="252"/>
      <c r="D264" s="252"/>
      <c r="E264" s="252"/>
      <c r="F264" s="252"/>
      <c r="G264" s="252"/>
    </row>
    <row r="265" spans="1:7">
      <c r="A265" s="252"/>
      <c r="B265" s="252"/>
      <c r="C265" s="252"/>
      <c r="D265" s="252"/>
      <c r="E265" s="252"/>
      <c r="F265" s="252"/>
      <c r="G265" s="252"/>
    </row>
    <row r="266" spans="1:7">
      <c r="A266" s="252"/>
      <c r="B266" s="252"/>
      <c r="C266" s="252"/>
      <c r="D266" s="252"/>
      <c r="E266" s="252"/>
      <c r="F266" s="252"/>
      <c r="G266" s="252"/>
    </row>
    <row r="267" spans="1:7">
      <c r="A267" s="252"/>
      <c r="B267" s="252"/>
      <c r="C267" s="252"/>
      <c r="D267" s="252"/>
      <c r="E267" s="252"/>
      <c r="F267" s="252"/>
      <c r="G267" s="252"/>
    </row>
    <row r="268" spans="1:7">
      <c r="A268" s="252"/>
      <c r="B268" s="252"/>
      <c r="C268" s="252"/>
      <c r="D268" s="252"/>
      <c r="E268" s="252"/>
      <c r="F268" s="252"/>
      <c r="G268" s="252"/>
    </row>
    <row r="269" spans="1:7">
      <c r="A269" s="252"/>
      <c r="B269" s="252"/>
      <c r="C269" s="252"/>
      <c r="D269" s="252"/>
      <c r="E269" s="252"/>
      <c r="F269" s="252"/>
      <c r="G269" s="252"/>
    </row>
    <row r="270" spans="1:7">
      <c r="A270" s="252"/>
      <c r="B270" s="252"/>
      <c r="C270" s="252"/>
      <c r="D270" s="252"/>
      <c r="E270" s="252"/>
      <c r="F270" s="252"/>
      <c r="G270" s="252"/>
    </row>
    <row r="271" spans="1:7">
      <c r="A271" s="252"/>
      <c r="B271" s="252"/>
      <c r="C271" s="252"/>
      <c r="D271" s="252"/>
      <c r="E271" s="252"/>
      <c r="F271" s="252"/>
      <c r="G271" s="252"/>
    </row>
    <row r="272" spans="1:7">
      <c r="A272" s="252"/>
      <c r="B272" s="252"/>
      <c r="C272" s="252"/>
      <c r="D272" s="252"/>
      <c r="E272" s="252"/>
      <c r="F272" s="252"/>
      <c r="G272" s="252"/>
    </row>
    <row r="273" spans="1:7">
      <c r="A273" s="252"/>
      <c r="B273" s="252"/>
      <c r="C273" s="252"/>
      <c r="D273" s="252"/>
      <c r="E273" s="252"/>
      <c r="F273" s="252"/>
      <c r="G273" s="252"/>
    </row>
    <row r="274" spans="1:7">
      <c r="A274" s="252"/>
      <c r="B274" s="252"/>
      <c r="C274" s="252"/>
      <c r="D274" s="252"/>
      <c r="E274" s="252"/>
      <c r="F274" s="252"/>
      <c r="G274" s="252"/>
    </row>
    <row r="275" spans="1:7">
      <c r="A275" s="252"/>
      <c r="B275" s="252"/>
      <c r="C275" s="252"/>
      <c r="D275" s="252"/>
      <c r="E275" s="252"/>
      <c r="F275" s="252"/>
      <c r="G275" s="252"/>
    </row>
    <row r="276" spans="1:7">
      <c r="A276" s="252"/>
      <c r="B276" s="252"/>
      <c r="C276" s="252"/>
      <c r="D276" s="252"/>
      <c r="E276" s="252"/>
      <c r="F276" s="252"/>
      <c r="G276" s="252"/>
    </row>
    <row r="277" spans="1:7">
      <c r="A277" s="252"/>
      <c r="B277" s="252"/>
      <c r="C277" s="252"/>
      <c r="D277" s="252"/>
      <c r="E277" s="252"/>
      <c r="F277" s="252"/>
      <c r="G277" s="252"/>
    </row>
    <row r="278" spans="1:7">
      <c r="A278" s="252"/>
      <c r="B278" s="252"/>
      <c r="C278" s="252"/>
      <c r="D278" s="252"/>
      <c r="E278" s="252"/>
      <c r="F278" s="252"/>
      <c r="G278" s="252"/>
    </row>
    <row r="279" spans="1:7">
      <c r="A279" s="252"/>
      <c r="B279" s="252"/>
      <c r="C279" s="252"/>
      <c r="D279" s="252"/>
      <c r="E279" s="252"/>
      <c r="F279" s="252"/>
      <c r="G279" s="252"/>
    </row>
    <row r="280" spans="1:7">
      <c r="A280" s="252"/>
      <c r="B280" s="252"/>
      <c r="C280" s="252"/>
      <c r="D280" s="252"/>
      <c r="E280" s="252"/>
      <c r="F280" s="252"/>
      <c r="G280" s="252"/>
    </row>
    <row r="281" spans="1:7">
      <c r="A281" s="252"/>
      <c r="B281" s="252"/>
      <c r="C281" s="252"/>
      <c r="D281" s="252"/>
      <c r="E281" s="252"/>
      <c r="F281" s="252"/>
      <c r="G281" s="252"/>
    </row>
    <row r="282" spans="1:7">
      <c r="A282" s="252"/>
      <c r="B282" s="252"/>
      <c r="C282" s="252"/>
      <c r="D282" s="252"/>
      <c r="E282" s="252"/>
      <c r="F282" s="252"/>
      <c r="G282" s="252"/>
    </row>
    <row r="283" spans="1:7">
      <c r="A283" s="252"/>
      <c r="B283" s="252"/>
      <c r="C283" s="252"/>
      <c r="D283" s="252"/>
      <c r="E283" s="252"/>
      <c r="F283" s="252"/>
      <c r="G283" s="252"/>
    </row>
    <row r="284" spans="1:7">
      <c r="A284" s="252"/>
      <c r="B284" s="252"/>
      <c r="C284" s="252"/>
      <c r="D284" s="252"/>
      <c r="E284" s="252"/>
      <c r="F284" s="252"/>
      <c r="G284" s="252"/>
    </row>
    <row r="285" spans="1:7">
      <c r="A285" s="252"/>
      <c r="B285" s="252"/>
      <c r="C285" s="252"/>
      <c r="D285" s="252"/>
      <c r="E285" s="252"/>
      <c r="F285" s="252"/>
      <c r="G285" s="252"/>
    </row>
    <row r="286" spans="1:7">
      <c r="A286" s="252"/>
      <c r="B286" s="252"/>
      <c r="C286" s="252"/>
      <c r="D286" s="252"/>
      <c r="E286" s="252"/>
      <c r="F286" s="252"/>
      <c r="G286" s="252"/>
    </row>
    <row r="287" spans="1:7">
      <c r="A287" s="252"/>
      <c r="B287" s="252"/>
      <c r="C287" s="252"/>
      <c r="D287" s="252"/>
      <c r="E287" s="252"/>
      <c r="F287" s="252"/>
      <c r="G287" s="252"/>
    </row>
    <row r="288" spans="1:7">
      <c r="A288" s="252"/>
      <c r="B288" s="252"/>
      <c r="C288" s="252"/>
      <c r="D288" s="252"/>
      <c r="E288" s="252"/>
      <c r="F288" s="252"/>
      <c r="G288" s="252"/>
    </row>
    <row r="289" spans="1:7">
      <c r="A289" s="252"/>
      <c r="B289" s="252"/>
      <c r="C289" s="252"/>
      <c r="D289" s="252"/>
      <c r="E289" s="252"/>
      <c r="F289" s="252"/>
      <c r="G289" s="252"/>
    </row>
    <row r="290" spans="1:7">
      <c r="A290" s="252"/>
      <c r="B290" s="252"/>
      <c r="C290" s="252"/>
      <c r="D290" s="252"/>
      <c r="E290" s="252"/>
      <c r="F290" s="252"/>
      <c r="G290" s="252"/>
    </row>
    <row r="291" spans="1:7">
      <c r="A291" s="252"/>
      <c r="B291" s="252"/>
      <c r="C291" s="252"/>
      <c r="D291" s="252"/>
      <c r="E291" s="252"/>
      <c r="F291" s="252"/>
      <c r="G291" s="252"/>
    </row>
    <row r="292" spans="1:7">
      <c r="A292" s="252"/>
      <c r="B292" s="252"/>
      <c r="C292" s="252"/>
      <c r="D292" s="252"/>
      <c r="E292" s="252"/>
      <c r="F292" s="252"/>
      <c r="G292" s="252"/>
    </row>
    <row r="293" spans="1:7">
      <c r="A293" s="252"/>
      <c r="B293" s="252"/>
      <c r="C293" s="252"/>
      <c r="D293" s="252"/>
      <c r="E293" s="252"/>
      <c r="F293" s="252"/>
      <c r="G293" s="252"/>
    </row>
    <row r="294" spans="1:7">
      <c r="A294" s="252"/>
      <c r="B294" s="252"/>
      <c r="C294" s="252"/>
      <c r="D294" s="252"/>
      <c r="E294" s="252"/>
      <c r="F294" s="252"/>
      <c r="G294" s="252"/>
    </row>
    <row r="295" spans="1:7">
      <c r="A295" s="252"/>
      <c r="B295" s="252"/>
      <c r="C295" s="252"/>
      <c r="D295" s="252"/>
      <c r="E295" s="252"/>
      <c r="F295" s="252"/>
      <c r="G295" s="252"/>
    </row>
    <row r="296" spans="1:7">
      <c r="A296" s="252"/>
      <c r="B296" s="252"/>
      <c r="C296" s="252"/>
      <c r="D296" s="252"/>
      <c r="E296" s="252"/>
      <c r="F296" s="252"/>
      <c r="G296" s="252"/>
    </row>
    <row r="297" spans="1:7">
      <c r="A297" s="252"/>
      <c r="B297" s="252"/>
      <c r="C297" s="252"/>
      <c r="D297" s="252"/>
      <c r="E297" s="252"/>
      <c r="F297" s="252"/>
      <c r="G297" s="252"/>
    </row>
    <row r="298" spans="1:7">
      <c r="A298" s="252"/>
      <c r="B298" s="252"/>
      <c r="C298" s="252"/>
      <c r="D298" s="252"/>
      <c r="E298" s="252"/>
      <c r="F298" s="252"/>
      <c r="G298" s="252"/>
    </row>
    <row r="299" spans="1:7">
      <c r="A299" s="252"/>
      <c r="B299" s="252"/>
      <c r="C299" s="252"/>
      <c r="D299" s="252"/>
      <c r="E299" s="252"/>
      <c r="F299" s="252"/>
      <c r="G299" s="252"/>
    </row>
    <row r="300" spans="1:7">
      <c r="A300" s="252"/>
      <c r="B300" s="252"/>
      <c r="C300" s="252"/>
      <c r="D300" s="252"/>
      <c r="E300" s="252"/>
      <c r="F300" s="252"/>
      <c r="G300" s="252"/>
    </row>
    <row r="301" spans="1:7">
      <c r="A301" s="252"/>
      <c r="B301" s="252"/>
      <c r="C301" s="252"/>
      <c r="D301" s="252"/>
      <c r="E301" s="252"/>
      <c r="F301" s="252"/>
      <c r="G301" s="252"/>
    </row>
    <row r="302" spans="1:7">
      <c r="A302" s="252"/>
      <c r="B302" s="252"/>
      <c r="C302" s="252"/>
      <c r="D302" s="252"/>
      <c r="E302" s="252"/>
      <c r="F302" s="252"/>
      <c r="G302" s="252"/>
    </row>
    <row r="303" spans="1:7">
      <c r="A303" s="252"/>
      <c r="B303" s="252"/>
      <c r="C303" s="252"/>
      <c r="D303" s="252"/>
      <c r="E303" s="252"/>
      <c r="F303" s="252"/>
      <c r="G303" s="252"/>
    </row>
    <row r="304" spans="1:7">
      <c r="A304" s="252"/>
      <c r="B304" s="252"/>
      <c r="C304" s="252"/>
      <c r="D304" s="252"/>
      <c r="E304" s="252"/>
      <c r="F304" s="252"/>
      <c r="G304" s="252"/>
    </row>
    <row r="305" spans="1:7">
      <c r="A305" s="252"/>
      <c r="B305" s="252"/>
      <c r="C305" s="252"/>
      <c r="D305" s="252"/>
      <c r="E305" s="252"/>
      <c r="F305" s="252"/>
      <c r="G305" s="252"/>
    </row>
    <row r="306" spans="1:7">
      <c r="A306" s="252"/>
      <c r="B306" s="252"/>
      <c r="C306" s="252"/>
      <c r="D306" s="252"/>
      <c r="E306" s="252"/>
      <c r="F306" s="252"/>
      <c r="G306" s="252"/>
    </row>
    <row r="307" spans="1:7">
      <c r="A307" s="252"/>
      <c r="B307" s="252"/>
      <c r="C307" s="252"/>
      <c r="D307" s="252"/>
      <c r="E307" s="252"/>
      <c r="F307" s="252"/>
      <c r="G307" s="252"/>
    </row>
    <row r="308" spans="1:7">
      <c r="A308" s="252"/>
      <c r="B308" s="252"/>
      <c r="C308" s="252"/>
      <c r="D308" s="252"/>
      <c r="E308" s="252"/>
      <c r="F308" s="252"/>
      <c r="G308" s="252"/>
    </row>
    <row r="309" spans="1:7">
      <c r="A309" s="252"/>
      <c r="B309" s="252"/>
      <c r="C309" s="252"/>
      <c r="D309" s="252"/>
      <c r="E309" s="252"/>
      <c r="F309" s="252"/>
      <c r="G309" s="252"/>
    </row>
    <row r="310" spans="1:7">
      <c r="A310" s="252"/>
      <c r="B310" s="252"/>
      <c r="C310" s="252"/>
      <c r="D310" s="252"/>
      <c r="E310" s="252"/>
      <c r="F310" s="252"/>
      <c r="G310" s="252"/>
    </row>
    <row r="311" spans="1:7">
      <c r="A311" s="252"/>
      <c r="B311" s="252"/>
      <c r="C311" s="252"/>
      <c r="D311" s="252"/>
      <c r="E311" s="252"/>
      <c r="F311" s="252"/>
      <c r="G311" s="252"/>
    </row>
    <row r="312" spans="1:7">
      <c r="A312" s="252"/>
      <c r="B312" s="252"/>
      <c r="C312" s="252"/>
      <c r="D312" s="252"/>
      <c r="E312" s="252"/>
      <c r="F312" s="252"/>
      <c r="G312" s="252"/>
    </row>
    <row r="313" spans="1:7">
      <c r="A313" s="252"/>
      <c r="B313" s="252"/>
      <c r="C313" s="252"/>
      <c r="D313" s="252"/>
      <c r="E313" s="252"/>
      <c r="F313" s="252"/>
      <c r="G313" s="252"/>
    </row>
    <row r="314" spans="1:7">
      <c r="A314" s="252"/>
      <c r="B314" s="252"/>
      <c r="C314" s="252"/>
      <c r="D314" s="252"/>
      <c r="E314" s="252"/>
      <c r="F314" s="252"/>
      <c r="G314" s="252"/>
    </row>
    <row r="315" spans="1:7">
      <c r="A315" s="252"/>
      <c r="B315" s="252"/>
      <c r="C315" s="252"/>
      <c r="D315" s="252"/>
      <c r="E315" s="252"/>
      <c r="F315" s="252"/>
      <c r="G315" s="252"/>
    </row>
    <row r="316" spans="1:7">
      <c r="A316" s="252"/>
      <c r="B316" s="252"/>
      <c r="C316" s="252"/>
      <c r="D316" s="252"/>
      <c r="E316" s="252"/>
      <c r="F316" s="252"/>
      <c r="G316" s="252"/>
    </row>
    <row r="317" spans="1:7">
      <c r="A317" s="252"/>
      <c r="B317" s="252"/>
      <c r="C317" s="252"/>
      <c r="D317" s="252"/>
      <c r="E317" s="252"/>
      <c r="F317" s="252"/>
      <c r="G317" s="252"/>
    </row>
    <row r="318" spans="1:7">
      <c r="A318" s="252"/>
      <c r="B318" s="252"/>
      <c r="C318" s="252"/>
      <c r="D318" s="252"/>
      <c r="E318" s="252"/>
      <c r="F318" s="252"/>
      <c r="G318" s="252"/>
    </row>
    <row r="319" spans="1:7">
      <c r="A319" s="252"/>
      <c r="B319" s="252"/>
      <c r="C319" s="252"/>
      <c r="D319" s="252"/>
      <c r="E319" s="252"/>
      <c r="F319" s="252"/>
      <c r="G319" s="252"/>
    </row>
    <row r="320" spans="1:7">
      <c r="A320" s="252"/>
      <c r="B320" s="252"/>
      <c r="C320" s="252"/>
      <c r="D320" s="252"/>
      <c r="E320" s="252"/>
      <c r="F320" s="252"/>
      <c r="G320" s="252"/>
    </row>
    <row r="321" spans="1:7">
      <c r="A321" s="252"/>
      <c r="B321" s="252"/>
      <c r="C321" s="252"/>
      <c r="D321" s="252"/>
      <c r="E321" s="252"/>
      <c r="F321" s="252"/>
      <c r="G321" s="252"/>
    </row>
    <row r="322" spans="1:7">
      <c r="A322" s="252"/>
      <c r="B322" s="252"/>
      <c r="C322" s="252"/>
      <c r="D322" s="252"/>
      <c r="E322" s="252"/>
      <c r="F322" s="252"/>
      <c r="G322" s="252"/>
    </row>
    <row r="323" spans="1:7">
      <c r="A323" s="252"/>
      <c r="B323" s="252"/>
      <c r="C323" s="252"/>
      <c r="D323" s="252"/>
      <c r="E323" s="252"/>
      <c r="F323" s="252"/>
      <c r="G323" s="252"/>
    </row>
    <row r="324" spans="1:7">
      <c r="A324" s="252"/>
      <c r="B324" s="252"/>
      <c r="C324" s="252"/>
      <c r="D324" s="252"/>
      <c r="E324" s="252"/>
      <c r="F324" s="252"/>
      <c r="G324" s="252"/>
    </row>
    <row r="325" spans="1:7">
      <c r="A325" s="252"/>
      <c r="B325" s="252"/>
      <c r="C325" s="252"/>
      <c r="D325" s="252"/>
      <c r="E325" s="252"/>
      <c r="F325" s="252"/>
      <c r="G325" s="252"/>
    </row>
    <row r="326" spans="1:7">
      <c r="A326" s="252"/>
      <c r="B326" s="252"/>
      <c r="C326" s="252"/>
      <c r="D326" s="252"/>
      <c r="E326" s="252"/>
      <c r="F326" s="252"/>
      <c r="G326" s="252"/>
    </row>
    <row r="327" spans="1:7">
      <c r="A327" s="252"/>
      <c r="B327" s="252"/>
      <c r="C327" s="252"/>
      <c r="D327" s="252"/>
      <c r="E327" s="252"/>
      <c r="F327" s="252"/>
      <c r="G327" s="252"/>
    </row>
    <row r="328" spans="1:7">
      <c r="A328" s="252"/>
      <c r="B328" s="252"/>
      <c r="C328" s="252"/>
      <c r="D328" s="252"/>
      <c r="E328" s="252"/>
      <c r="F328" s="252"/>
      <c r="G328" s="252"/>
    </row>
    <row r="329" spans="1:7">
      <c r="A329" s="252"/>
      <c r="B329" s="252"/>
      <c r="C329" s="252"/>
      <c r="D329" s="252"/>
      <c r="E329" s="252"/>
      <c r="F329" s="252"/>
      <c r="G329" s="252"/>
    </row>
    <row r="330" spans="1:7">
      <c r="A330" s="252"/>
      <c r="B330" s="252"/>
      <c r="C330" s="252"/>
      <c r="D330" s="252"/>
      <c r="E330" s="252"/>
      <c r="F330" s="252"/>
      <c r="G330" s="252"/>
    </row>
    <row r="331" spans="1:7">
      <c r="A331" s="252"/>
      <c r="B331" s="252"/>
      <c r="C331" s="252"/>
      <c r="D331" s="252"/>
      <c r="E331" s="252"/>
      <c r="F331" s="252"/>
      <c r="G331" s="252"/>
    </row>
    <row r="332" spans="1:7">
      <c r="A332" s="252"/>
      <c r="B332" s="252"/>
      <c r="C332" s="252"/>
      <c r="D332" s="252"/>
      <c r="E332" s="252"/>
      <c r="F332" s="252"/>
      <c r="G332" s="252"/>
    </row>
    <row r="333" spans="1:7">
      <c r="A333" s="252"/>
      <c r="B333" s="252"/>
      <c r="C333" s="252"/>
      <c r="D333" s="252"/>
      <c r="E333" s="252"/>
      <c r="F333" s="252"/>
      <c r="G333" s="252"/>
    </row>
    <row r="334" spans="1:7">
      <c r="A334" s="252"/>
      <c r="B334" s="252"/>
      <c r="C334" s="252"/>
      <c r="D334" s="252"/>
      <c r="E334" s="252"/>
      <c r="F334" s="252"/>
      <c r="G334" s="252"/>
    </row>
    <row r="335" spans="1:7">
      <c r="A335" s="252"/>
      <c r="B335" s="252"/>
      <c r="C335" s="252"/>
      <c r="D335" s="252"/>
      <c r="E335" s="252"/>
      <c r="F335" s="252"/>
      <c r="G335" s="252"/>
    </row>
    <row r="336" spans="1:7">
      <c r="A336" s="252"/>
      <c r="B336" s="252"/>
      <c r="C336" s="252"/>
      <c r="D336" s="252"/>
      <c r="E336" s="252"/>
      <c r="F336" s="252"/>
      <c r="G336" s="252"/>
    </row>
    <row r="337" spans="1:7">
      <c r="A337" s="252"/>
      <c r="B337" s="252"/>
      <c r="C337" s="252"/>
      <c r="D337" s="252"/>
      <c r="E337" s="252"/>
      <c r="F337" s="252"/>
      <c r="G337" s="252"/>
    </row>
    <row r="338" spans="1:7">
      <c r="A338" s="252"/>
      <c r="B338" s="252"/>
      <c r="C338" s="252"/>
      <c r="D338" s="252"/>
      <c r="E338" s="252"/>
      <c r="F338" s="252"/>
      <c r="G338" s="252"/>
    </row>
    <row r="339" spans="1:7">
      <c r="A339" s="252"/>
      <c r="B339" s="252"/>
      <c r="C339" s="252"/>
      <c r="D339" s="252"/>
      <c r="E339" s="252"/>
      <c r="F339" s="252"/>
      <c r="G339" s="252"/>
    </row>
    <row r="340" spans="1:7">
      <c r="A340" s="252"/>
      <c r="B340" s="252"/>
      <c r="C340" s="252"/>
      <c r="D340" s="252"/>
      <c r="E340" s="252"/>
      <c r="F340" s="252"/>
      <c r="G340" s="252"/>
    </row>
    <row r="341" spans="1:7">
      <c r="A341" s="252"/>
      <c r="B341" s="252"/>
      <c r="C341" s="252"/>
      <c r="D341" s="252"/>
      <c r="E341" s="252"/>
      <c r="F341" s="252"/>
      <c r="G341" s="252"/>
    </row>
    <row r="342" spans="1:7">
      <c r="A342" s="252"/>
      <c r="B342" s="252"/>
      <c r="C342" s="252"/>
      <c r="D342" s="252"/>
      <c r="E342" s="252"/>
      <c r="F342" s="252"/>
      <c r="G342" s="252"/>
    </row>
    <row r="343" spans="1:7">
      <c r="A343" s="252"/>
      <c r="B343" s="252"/>
      <c r="C343" s="252"/>
      <c r="D343" s="252"/>
      <c r="E343" s="252"/>
      <c r="F343" s="252"/>
      <c r="G343" s="252"/>
    </row>
    <row r="344" spans="1:7">
      <c r="A344" s="252"/>
      <c r="B344" s="252"/>
      <c r="C344" s="252"/>
      <c r="D344" s="252"/>
      <c r="E344" s="252"/>
      <c r="F344" s="252"/>
      <c r="G344" s="252"/>
    </row>
    <row r="345" spans="1:7">
      <c r="A345" s="252"/>
      <c r="B345" s="252"/>
      <c r="C345" s="252"/>
      <c r="D345" s="252"/>
      <c r="E345" s="252"/>
      <c r="F345" s="252"/>
      <c r="G345" s="252"/>
    </row>
    <row r="346" spans="1:7">
      <c r="A346" s="252"/>
      <c r="B346" s="252"/>
      <c r="C346" s="252"/>
      <c r="D346" s="252"/>
      <c r="E346" s="252"/>
      <c r="F346" s="252"/>
      <c r="G346" s="252"/>
    </row>
    <row r="347" spans="1:7">
      <c r="A347" s="252"/>
      <c r="B347" s="252"/>
      <c r="C347" s="252"/>
      <c r="D347" s="252"/>
      <c r="E347" s="252"/>
      <c r="F347" s="252"/>
      <c r="G347" s="252"/>
    </row>
    <row r="348" spans="1:7">
      <c r="A348" s="252"/>
      <c r="B348" s="252"/>
      <c r="C348" s="252"/>
      <c r="D348" s="252"/>
      <c r="E348" s="252"/>
      <c r="F348" s="252"/>
      <c r="G348" s="252"/>
    </row>
    <row r="349" spans="1:7">
      <c r="A349" s="252"/>
      <c r="B349" s="252"/>
      <c r="C349" s="252"/>
      <c r="D349" s="252"/>
      <c r="E349" s="252"/>
      <c r="F349" s="252"/>
      <c r="G349" s="252"/>
    </row>
    <row r="350" spans="1:7">
      <c r="A350" s="252"/>
      <c r="B350" s="252"/>
      <c r="C350" s="252"/>
      <c r="D350" s="252"/>
      <c r="E350" s="252"/>
      <c r="F350" s="252"/>
      <c r="G350" s="252"/>
    </row>
    <row r="351" spans="1:7">
      <c r="A351" s="252"/>
      <c r="B351" s="252"/>
      <c r="C351" s="252"/>
      <c r="D351" s="252"/>
      <c r="E351" s="252"/>
      <c r="F351" s="252"/>
      <c r="G351" s="252"/>
    </row>
    <row r="352" spans="1:7">
      <c r="A352" s="252"/>
      <c r="B352" s="252"/>
      <c r="C352" s="252"/>
      <c r="D352" s="252"/>
      <c r="E352" s="252"/>
      <c r="F352" s="252"/>
      <c r="G352" s="252"/>
    </row>
    <row r="353" spans="1:7">
      <c r="A353" s="252"/>
      <c r="B353" s="252"/>
      <c r="C353" s="252"/>
      <c r="D353" s="252"/>
      <c r="E353" s="252"/>
      <c r="F353" s="252"/>
      <c r="G353" s="252"/>
    </row>
    <row r="354" spans="1:7">
      <c r="A354" s="252"/>
      <c r="B354" s="252"/>
      <c r="C354" s="252"/>
      <c r="D354" s="252"/>
      <c r="E354" s="252"/>
      <c r="F354" s="252"/>
      <c r="G354" s="252"/>
    </row>
    <row r="355" spans="1:7">
      <c r="A355" s="252"/>
      <c r="B355" s="252"/>
      <c r="C355" s="252"/>
      <c r="D355" s="252"/>
      <c r="E355" s="252"/>
      <c r="F355" s="252"/>
      <c r="G355" s="252"/>
    </row>
    <row r="356" spans="1:7">
      <c r="A356" s="252"/>
      <c r="B356" s="252"/>
      <c r="C356" s="252"/>
      <c r="D356" s="252"/>
      <c r="E356" s="252"/>
      <c r="F356" s="252"/>
      <c r="G356" s="252"/>
    </row>
    <row r="357" spans="1:7">
      <c r="A357" s="252"/>
      <c r="B357" s="252"/>
      <c r="C357" s="252"/>
      <c r="D357" s="252"/>
      <c r="E357" s="252"/>
      <c r="F357" s="252"/>
      <c r="G357" s="252"/>
    </row>
    <row r="358" spans="1:7">
      <c r="A358" s="252"/>
      <c r="B358" s="252"/>
      <c r="C358" s="252"/>
      <c r="D358" s="252"/>
      <c r="E358" s="252"/>
      <c r="F358" s="252"/>
      <c r="G358" s="252"/>
    </row>
    <row r="359" spans="1:7">
      <c r="A359" s="252"/>
      <c r="B359" s="252"/>
      <c r="C359" s="252"/>
      <c r="D359" s="252"/>
      <c r="E359" s="252"/>
      <c r="F359" s="252"/>
      <c r="G359" s="252"/>
    </row>
    <row r="360" spans="1:7">
      <c r="A360" s="252"/>
      <c r="B360" s="252"/>
      <c r="C360" s="252"/>
      <c r="D360" s="252"/>
      <c r="E360" s="252"/>
      <c r="F360" s="252"/>
      <c r="G360" s="252"/>
    </row>
    <row r="361" spans="1:7">
      <c r="A361" s="252"/>
      <c r="B361" s="252"/>
      <c r="C361" s="252"/>
      <c r="D361" s="252"/>
      <c r="E361" s="252"/>
      <c r="F361" s="252"/>
      <c r="G361" s="252"/>
    </row>
    <row r="362" spans="1:7">
      <c r="A362" s="252"/>
      <c r="B362" s="252"/>
      <c r="C362" s="252"/>
      <c r="D362" s="252"/>
      <c r="E362" s="252"/>
      <c r="F362" s="252"/>
      <c r="G362" s="252"/>
    </row>
    <row r="363" spans="1:7">
      <c r="A363" s="252"/>
      <c r="B363" s="252"/>
      <c r="C363" s="252"/>
      <c r="D363" s="252"/>
      <c r="E363" s="252"/>
      <c r="F363" s="252"/>
      <c r="G363" s="252"/>
    </row>
    <row r="364" spans="1:7">
      <c r="A364" s="252"/>
      <c r="B364" s="252"/>
      <c r="C364" s="252"/>
      <c r="D364" s="252"/>
      <c r="E364" s="252"/>
      <c r="F364" s="252"/>
      <c r="G364" s="252"/>
    </row>
    <row r="365" spans="1:7">
      <c r="A365" s="252"/>
      <c r="B365" s="252"/>
      <c r="C365" s="252"/>
      <c r="D365" s="252"/>
      <c r="E365" s="252"/>
      <c r="F365" s="252"/>
      <c r="G365" s="252"/>
    </row>
    <row r="366" spans="1:7">
      <c r="A366" s="252"/>
      <c r="B366" s="252"/>
      <c r="C366" s="252"/>
      <c r="D366" s="252"/>
      <c r="E366" s="252"/>
      <c r="F366" s="252"/>
      <c r="G366" s="252"/>
    </row>
    <row r="367" spans="1:7">
      <c r="A367" s="252"/>
      <c r="B367" s="252"/>
      <c r="C367" s="252"/>
      <c r="D367" s="252"/>
      <c r="E367" s="252"/>
      <c r="F367" s="252"/>
      <c r="G367" s="252"/>
    </row>
    <row r="368" spans="1:7">
      <c r="A368" s="252"/>
      <c r="B368" s="252"/>
      <c r="C368" s="252"/>
      <c r="D368" s="252"/>
      <c r="E368" s="252"/>
      <c r="F368" s="252"/>
      <c r="G368" s="252"/>
    </row>
    <row r="369" spans="1:7">
      <c r="A369" s="252"/>
      <c r="B369" s="252"/>
      <c r="C369" s="252"/>
      <c r="D369" s="252"/>
      <c r="E369" s="252"/>
      <c r="F369" s="252"/>
      <c r="G369" s="252"/>
    </row>
    <row r="370" spans="1:7">
      <c r="A370" s="252"/>
      <c r="B370" s="252"/>
      <c r="C370" s="252"/>
      <c r="D370" s="252"/>
      <c r="E370" s="252"/>
      <c r="F370" s="252"/>
      <c r="G370" s="252"/>
    </row>
    <row r="371" spans="1:7">
      <c r="A371" s="252"/>
      <c r="B371" s="252"/>
      <c r="C371" s="252"/>
      <c r="D371" s="252"/>
      <c r="E371" s="252"/>
      <c r="F371" s="252"/>
      <c r="G371" s="252"/>
    </row>
    <row r="372" spans="1:7">
      <c r="A372" s="252"/>
      <c r="B372" s="252"/>
      <c r="C372" s="252"/>
      <c r="D372" s="252"/>
      <c r="E372" s="252"/>
      <c r="F372" s="252"/>
      <c r="G372" s="252"/>
    </row>
    <row r="373" spans="1:7">
      <c r="A373" s="252"/>
      <c r="B373" s="252"/>
      <c r="C373" s="252"/>
      <c r="D373" s="252"/>
      <c r="E373" s="252"/>
      <c r="F373" s="252"/>
      <c r="G373" s="252"/>
    </row>
    <row r="374" spans="1:7">
      <c r="A374" s="252"/>
      <c r="B374" s="252"/>
      <c r="C374" s="252"/>
      <c r="D374" s="252"/>
      <c r="E374" s="252"/>
      <c r="F374" s="252"/>
      <c r="G374" s="252"/>
    </row>
    <row r="375" spans="1:7">
      <c r="A375" s="252"/>
      <c r="B375" s="252"/>
      <c r="C375" s="252"/>
      <c r="D375" s="252"/>
      <c r="E375" s="252"/>
      <c r="F375" s="252"/>
      <c r="G375" s="252"/>
    </row>
    <row r="376" spans="1:7">
      <c r="A376" s="252"/>
      <c r="B376" s="252"/>
      <c r="C376" s="252"/>
      <c r="D376" s="252"/>
      <c r="E376" s="252"/>
      <c r="F376" s="252"/>
      <c r="G376" s="252"/>
    </row>
    <row r="377" spans="1:7">
      <c r="A377" s="252"/>
      <c r="B377" s="252"/>
      <c r="C377" s="252"/>
      <c r="D377" s="252"/>
      <c r="E377" s="252"/>
      <c r="F377" s="252"/>
      <c r="G377" s="252"/>
    </row>
    <row r="378" spans="1:7">
      <c r="A378" s="252"/>
      <c r="B378" s="252"/>
      <c r="C378" s="252"/>
      <c r="D378" s="252"/>
      <c r="E378" s="252"/>
      <c r="F378" s="252"/>
      <c r="G378" s="252"/>
    </row>
    <row r="379" spans="1:7">
      <c r="A379" s="252"/>
      <c r="B379" s="252"/>
      <c r="C379" s="252"/>
      <c r="D379" s="252"/>
      <c r="E379" s="252"/>
      <c r="F379" s="252"/>
      <c r="G379" s="252"/>
    </row>
    <row r="380" spans="1:7">
      <c r="A380" s="252"/>
      <c r="B380" s="252"/>
      <c r="C380" s="252"/>
      <c r="D380" s="252"/>
      <c r="E380" s="252"/>
      <c r="F380" s="252"/>
      <c r="G380" s="252"/>
    </row>
    <row r="381" spans="1:7">
      <c r="A381" s="252"/>
      <c r="B381" s="252"/>
      <c r="C381" s="252"/>
      <c r="D381" s="252"/>
      <c r="E381" s="252"/>
      <c r="F381" s="252"/>
      <c r="G381" s="252"/>
    </row>
    <row r="382" spans="1:7">
      <c r="A382" s="252"/>
      <c r="B382" s="252"/>
      <c r="C382" s="252"/>
      <c r="D382" s="252"/>
      <c r="E382" s="252"/>
      <c r="F382" s="252"/>
      <c r="G382" s="252"/>
    </row>
    <row r="383" spans="1:7">
      <c r="A383" s="252"/>
      <c r="B383" s="252"/>
      <c r="C383" s="252"/>
      <c r="D383" s="252"/>
      <c r="E383" s="252"/>
      <c r="F383" s="252"/>
      <c r="G383" s="252"/>
    </row>
    <row r="384" spans="1:7">
      <c r="A384" s="252"/>
      <c r="B384" s="252"/>
      <c r="C384" s="252"/>
      <c r="D384" s="252"/>
      <c r="E384" s="252"/>
      <c r="F384" s="252"/>
      <c r="G384" s="252"/>
    </row>
    <row r="385" spans="1:7">
      <c r="A385" s="252"/>
      <c r="B385" s="252"/>
      <c r="C385" s="252"/>
      <c r="D385" s="252"/>
      <c r="E385" s="252"/>
      <c r="F385" s="252"/>
      <c r="G385" s="252"/>
    </row>
    <row r="386" spans="1:7">
      <c r="A386" s="252"/>
      <c r="B386" s="252"/>
      <c r="C386" s="252"/>
      <c r="D386" s="252"/>
      <c r="E386" s="252"/>
      <c r="F386" s="252"/>
      <c r="G386" s="252"/>
    </row>
    <row r="387" spans="1:7">
      <c r="A387" s="252"/>
      <c r="B387" s="252"/>
      <c r="C387" s="252"/>
      <c r="D387" s="252"/>
      <c r="E387" s="252"/>
      <c r="F387" s="252"/>
      <c r="G387" s="252"/>
    </row>
    <row r="388" spans="1:7">
      <c r="A388" s="252"/>
      <c r="B388" s="252"/>
      <c r="C388" s="252"/>
      <c r="D388" s="252"/>
      <c r="E388" s="252"/>
      <c r="F388" s="252"/>
      <c r="G388" s="252"/>
    </row>
    <row r="389" spans="1:7">
      <c r="A389" s="252"/>
      <c r="B389" s="252"/>
      <c r="C389" s="252"/>
      <c r="D389" s="252"/>
      <c r="E389" s="252"/>
      <c r="F389" s="252"/>
      <c r="G389" s="252"/>
    </row>
    <row r="390" spans="1:7">
      <c r="A390" s="252"/>
      <c r="B390" s="252"/>
      <c r="C390" s="252"/>
      <c r="D390" s="252"/>
      <c r="E390" s="252"/>
      <c r="F390" s="252"/>
      <c r="G390" s="252"/>
    </row>
    <row r="391" spans="1:7">
      <c r="A391" s="252"/>
      <c r="B391" s="252"/>
      <c r="C391" s="252"/>
      <c r="D391" s="252"/>
      <c r="E391" s="252"/>
      <c r="F391" s="252"/>
      <c r="G391" s="252"/>
    </row>
    <row r="392" spans="1:7">
      <c r="A392" s="252"/>
      <c r="B392" s="252"/>
      <c r="C392" s="252"/>
      <c r="D392" s="252"/>
      <c r="E392" s="252"/>
      <c r="F392" s="252"/>
      <c r="G392" s="252"/>
    </row>
    <row r="393" spans="1:7">
      <c r="A393" s="252"/>
      <c r="B393" s="252"/>
      <c r="C393" s="252"/>
      <c r="D393" s="252"/>
      <c r="E393" s="252"/>
      <c r="F393" s="252"/>
      <c r="G393" s="252"/>
    </row>
    <row r="394" spans="1:7">
      <c r="A394" s="252"/>
      <c r="B394" s="252"/>
      <c r="C394" s="252"/>
      <c r="D394" s="252"/>
      <c r="E394" s="252"/>
      <c r="F394" s="252"/>
      <c r="G394" s="252"/>
    </row>
    <row r="395" spans="1:7">
      <c r="A395" s="252"/>
      <c r="B395" s="252"/>
      <c r="C395" s="252"/>
      <c r="D395" s="252"/>
      <c r="E395" s="252"/>
      <c r="F395" s="252"/>
      <c r="G395" s="252"/>
    </row>
    <row r="396" spans="1:7">
      <c r="A396" s="252"/>
      <c r="B396" s="252"/>
      <c r="C396" s="252"/>
      <c r="D396" s="252"/>
      <c r="E396" s="252"/>
      <c r="F396" s="252"/>
      <c r="G396" s="252"/>
    </row>
    <row r="397" spans="1:7">
      <c r="A397" s="252"/>
      <c r="B397" s="252"/>
      <c r="C397" s="252"/>
      <c r="D397" s="252"/>
      <c r="E397" s="252"/>
      <c r="F397" s="252"/>
      <c r="G397" s="252"/>
    </row>
    <row r="398" spans="1:7">
      <c r="A398" s="252"/>
      <c r="B398" s="252"/>
      <c r="C398" s="252"/>
      <c r="D398" s="252"/>
      <c r="E398" s="252"/>
      <c r="F398" s="252"/>
      <c r="G398" s="252"/>
    </row>
    <row r="399" spans="1:7">
      <c r="A399" s="252"/>
      <c r="B399" s="252"/>
      <c r="C399" s="252"/>
      <c r="D399" s="252"/>
      <c r="E399" s="252"/>
      <c r="F399" s="252"/>
      <c r="G399" s="252"/>
    </row>
    <row r="400" spans="1:7">
      <c r="A400" s="252"/>
      <c r="B400" s="252"/>
      <c r="C400" s="252"/>
      <c r="D400" s="252"/>
      <c r="E400" s="252"/>
      <c r="F400" s="252"/>
      <c r="G400" s="252"/>
    </row>
    <row r="401" spans="1:7">
      <c r="A401" s="252"/>
      <c r="B401" s="252"/>
      <c r="C401" s="252"/>
      <c r="D401" s="252"/>
      <c r="E401" s="252"/>
      <c r="F401" s="252"/>
      <c r="G401" s="252"/>
    </row>
    <row r="402" spans="1:7">
      <c r="A402" s="252"/>
      <c r="B402" s="252"/>
      <c r="C402" s="252"/>
      <c r="D402" s="252"/>
      <c r="E402" s="252"/>
      <c r="F402" s="252"/>
      <c r="G402" s="252"/>
    </row>
    <row r="403" spans="1:7">
      <c r="A403" s="252"/>
      <c r="B403" s="252"/>
      <c r="C403" s="252"/>
      <c r="D403" s="252"/>
      <c r="E403" s="252"/>
      <c r="F403" s="252"/>
      <c r="G403" s="252"/>
    </row>
    <row r="404" spans="1:7">
      <c r="A404" s="252"/>
      <c r="B404" s="252"/>
      <c r="C404" s="252"/>
      <c r="D404" s="252"/>
      <c r="E404" s="252"/>
      <c r="F404" s="252"/>
      <c r="G404" s="252"/>
    </row>
    <row r="405" spans="1:7">
      <c r="A405" s="252"/>
      <c r="B405" s="252"/>
      <c r="C405" s="252"/>
      <c r="D405" s="252"/>
      <c r="E405" s="252"/>
      <c r="F405" s="252"/>
      <c r="G405" s="252"/>
    </row>
    <row r="406" spans="1:7">
      <c r="A406" s="252"/>
      <c r="B406" s="252"/>
      <c r="C406" s="252"/>
      <c r="D406" s="252"/>
      <c r="E406" s="252"/>
      <c r="F406" s="252"/>
      <c r="G406" s="252"/>
    </row>
    <row r="407" spans="1:7">
      <c r="A407" s="252"/>
      <c r="B407" s="252"/>
      <c r="C407" s="252"/>
      <c r="D407" s="252"/>
      <c r="E407" s="252"/>
      <c r="F407" s="252"/>
      <c r="G407" s="252"/>
    </row>
    <row r="408" spans="1:7">
      <c r="A408" s="252"/>
      <c r="B408" s="252"/>
      <c r="C408" s="252"/>
      <c r="D408" s="252"/>
      <c r="E408" s="252"/>
      <c r="F408" s="252"/>
      <c r="G408" s="252"/>
    </row>
    <row r="409" spans="1:7">
      <c r="A409" s="252"/>
      <c r="B409" s="252"/>
      <c r="C409" s="252"/>
      <c r="D409" s="252"/>
      <c r="E409" s="252"/>
      <c r="F409" s="252"/>
      <c r="G409" s="252"/>
    </row>
    <row r="410" spans="1:7">
      <c r="A410" s="252"/>
      <c r="B410" s="252"/>
      <c r="C410" s="252"/>
      <c r="D410" s="252"/>
      <c r="E410" s="252"/>
      <c r="F410" s="252"/>
      <c r="G410" s="252"/>
    </row>
    <row r="411" spans="1:7">
      <c r="A411" s="252"/>
      <c r="B411" s="252"/>
      <c r="C411" s="252"/>
      <c r="D411" s="252"/>
      <c r="E411" s="252"/>
      <c r="F411" s="252"/>
      <c r="G411" s="252"/>
    </row>
    <row r="412" spans="1:7">
      <c r="A412" s="252"/>
      <c r="B412" s="252"/>
      <c r="C412" s="252"/>
      <c r="D412" s="252"/>
      <c r="E412" s="252"/>
      <c r="F412" s="252"/>
      <c r="G412" s="252"/>
    </row>
    <row r="413" spans="1:7">
      <c r="A413" s="252"/>
      <c r="B413" s="252"/>
      <c r="C413" s="252"/>
      <c r="D413" s="252"/>
      <c r="E413" s="252"/>
      <c r="F413" s="252"/>
      <c r="G413" s="252"/>
    </row>
    <row r="414" spans="1:7">
      <c r="A414" s="252"/>
      <c r="B414" s="252"/>
      <c r="C414" s="252"/>
      <c r="D414" s="252"/>
      <c r="E414" s="252"/>
      <c r="F414" s="252"/>
      <c r="G414" s="252"/>
    </row>
    <row r="415" spans="1:7">
      <c r="A415" s="252"/>
      <c r="B415" s="252"/>
      <c r="C415" s="252"/>
      <c r="D415" s="252"/>
      <c r="E415" s="252"/>
      <c r="F415" s="252"/>
      <c r="G415" s="252"/>
    </row>
    <row r="416" spans="1:7">
      <c r="A416" s="252"/>
      <c r="B416" s="252"/>
      <c r="C416" s="252"/>
      <c r="D416" s="252"/>
      <c r="E416" s="252"/>
      <c r="F416" s="252"/>
      <c r="G416" s="252"/>
    </row>
    <row r="417" spans="1:7">
      <c r="A417" s="252"/>
      <c r="B417" s="252"/>
      <c r="C417" s="252"/>
      <c r="D417" s="252"/>
      <c r="E417" s="252"/>
      <c r="F417" s="252"/>
      <c r="G417" s="252"/>
    </row>
    <row r="418" spans="1:7">
      <c r="A418" s="252"/>
      <c r="B418" s="252"/>
      <c r="C418" s="252"/>
      <c r="D418" s="252"/>
      <c r="E418" s="252"/>
      <c r="F418" s="252"/>
      <c r="G418" s="252"/>
    </row>
    <row r="419" spans="1:7">
      <c r="A419" s="252"/>
      <c r="B419" s="252"/>
      <c r="C419" s="252"/>
      <c r="D419" s="252"/>
      <c r="E419" s="252"/>
      <c r="F419" s="252"/>
      <c r="G419" s="252"/>
    </row>
    <row r="420" spans="1:7">
      <c r="A420" s="252"/>
      <c r="B420" s="252"/>
      <c r="C420" s="252"/>
      <c r="D420" s="252"/>
      <c r="E420" s="252"/>
      <c r="F420" s="252"/>
      <c r="G420" s="252"/>
    </row>
    <row r="421" spans="1:7">
      <c r="A421" s="252"/>
      <c r="B421" s="252"/>
      <c r="C421" s="252"/>
      <c r="D421" s="252"/>
      <c r="E421" s="252"/>
      <c r="F421" s="252"/>
      <c r="G421" s="252"/>
    </row>
    <row r="422" spans="1:7">
      <c r="A422" s="252"/>
      <c r="B422" s="252"/>
      <c r="C422" s="252"/>
      <c r="D422" s="252"/>
      <c r="E422" s="252"/>
      <c r="F422" s="252"/>
      <c r="G422" s="252"/>
    </row>
    <row r="423" spans="1:7">
      <c r="A423" s="252"/>
      <c r="B423" s="252"/>
      <c r="C423" s="252"/>
      <c r="D423" s="252"/>
      <c r="E423" s="252"/>
      <c r="F423" s="252"/>
      <c r="G423" s="252"/>
    </row>
    <row r="424" spans="1:7">
      <c r="A424" s="252"/>
      <c r="B424" s="252"/>
      <c r="C424" s="252"/>
      <c r="D424" s="252"/>
      <c r="E424" s="252"/>
      <c r="F424" s="252"/>
      <c r="G424" s="252"/>
    </row>
    <row r="425" spans="1:7">
      <c r="A425" s="252"/>
      <c r="B425" s="252"/>
      <c r="C425" s="252"/>
      <c r="D425" s="252"/>
      <c r="E425" s="252"/>
      <c r="F425" s="252"/>
      <c r="G425" s="252"/>
    </row>
    <row r="426" spans="1:7">
      <c r="A426" s="252"/>
      <c r="B426" s="252"/>
      <c r="C426" s="252"/>
      <c r="D426" s="252"/>
      <c r="E426" s="252"/>
      <c r="F426" s="252"/>
      <c r="G426" s="252"/>
    </row>
    <row r="427" spans="1:7">
      <c r="A427" s="252"/>
      <c r="B427" s="252"/>
      <c r="C427" s="252"/>
      <c r="D427" s="252"/>
      <c r="E427" s="252"/>
      <c r="F427" s="252"/>
      <c r="G427" s="252"/>
    </row>
    <row r="428" spans="1:7">
      <c r="A428" s="252"/>
      <c r="B428" s="252"/>
      <c r="C428" s="252"/>
      <c r="D428" s="252"/>
      <c r="E428" s="252"/>
      <c r="F428" s="252"/>
      <c r="G428" s="252"/>
    </row>
    <row r="429" spans="1:7">
      <c r="A429" s="252"/>
      <c r="B429" s="252"/>
      <c r="C429" s="252"/>
      <c r="D429" s="252"/>
      <c r="E429" s="252"/>
      <c r="F429" s="252"/>
      <c r="G429" s="252"/>
    </row>
    <row r="430" spans="1:7">
      <c r="A430" s="252"/>
      <c r="B430" s="252"/>
      <c r="C430" s="252"/>
      <c r="D430" s="252"/>
      <c r="E430" s="252"/>
      <c r="F430" s="252"/>
      <c r="G430" s="252"/>
    </row>
    <row r="431" spans="1:7">
      <c r="A431" s="252"/>
      <c r="B431" s="252"/>
      <c r="C431" s="252"/>
      <c r="D431" s="252"/>
      <c r="E431" s="252"/>
      <c r="F431" s="252"/>
      <c r="G431" s="252"/>
    </row>
    <row r="432" spans="1:7">
      <c r="A432" s="252"/>
      <c r="B432" s="252"/>
      <c r="C432" s="252"/>
      <c r="D432" s="252"/>
      <c r="E432" s="252"/>
      <c r="F432" s="252"/>
      <c r="G432" s="252"/>
    </row>
    <row r="433" spans="1:7">
      <c r="A433" s="252"/>
      <c r="B433" s="252"/>
      <c r="C433" s="252"/>
      <c r="D433" s="252"/>
      <c r="E433" s="252"/>
      <c r="F433" s="252"/>
      <c r="G433" s="252"/>
    </row>
    <row r="434" spans="1:7">
      <c r="A434" s="252"/>
      <c r="B434" s="252"/>
      <c r="C434" s="252"/>
      <c r="D434" s="252"/>
      <c r="E434" s="252"/>
      <c r="F434" s="252"/>
      <c r="G434" s="252"/>
    </row>
    <row r="435" spans="1:7">
      <c r="A435" s="252"/>
      <c r="B435" s="252"/>
      <c r="C435" s="252"/>
      <c r="D435" s="252"/>
      <c r="E435" s="252"/>
      <c r="F435" s="252"/>
      <c r="G435" s="252"/>
    </row>
    <row r="436" spans="1:7">
      <c r="A436" s="252"/>
      <c r="B436" s="252"/>
      <c r="C436" s="252"/>
      <c r="D436" s="252"/>
      <c r="E436" s="252"/>
      <c r="F436" s="252"/>
      <c r="G436" s="252"/>
    </row>
    <row r="437" spans="1:7">
      <c r="A437" s="252"/>
      <c r="B437" s="252"/>
      <c r="C437" s="252"/>
      <c r="D437" s="252"/>
      <c r="E437" s="252"/>
      <c r="F437" s="252"/>
      <c r="G437" s="252"/>
    </row>
    <row r="438" spans="1:7">
      <c r="A438" s="252"/>
      <c r="B438" s="252"/>
      <c r="C438" s="252"/>
      <c r="D438" s="252"/>
      <c r="E438" s="252"/>
      <c r="F438" s="252"/>
      <c r="G438" s="252"/>
    </row>
    <row r="439" spans="1:7">
      <c r="A439" s="252"/>
      <c r="B439" s="252"/>
      <c r="C439" s="252"/>
      <c r="D439" s="252"/>
      <c r="E439" s="252"/>
      <c r="F439" s="252"/>
      <c r="G439" s="252"/>
    </row>
    <row r="440" spans="1:7">
      <c r="A440" s="252"/>
      <c r="B440" s="252"/>
      <c r="C440" s="252"/>
      <c r="D440" s="252"/>
      <c r="E440" s="252"/>
      <c r="F440" s="252"/>
      <c r="G440" s="252"/>
    </row>
    <row r="441" spans="1:7">
      <c r="A441" s="252"/>
      <c r="B441" s="252"/>
      <c r="C441" s="252"/>
      <c r="D441" s="252"/>
      <c r="E441" s="252"/>
      <c r="F441" s="252"/>
      <c r="G441" s="252"/>
    </row>
    <row r="442" spans="1:7">
      <c r="A442" s="252"/>
      <c r="B442" s="252"/>
      <c r="C442" s="252"/>
      <c r="D442" s="252"/>
      <c r="E442" s="252"/>
      <c r="F442" s="252"/>
      <c r="G442" s="252"/>
    </row>
    <row r="443" spans="1:7">
      <c r="A443" s="252"/>
      <c r="B443" s="252"/>
      <c r="C443" s="252"/>
      <c r="D443" s="252"/>
      <c r="E443" s="252"/>
      <c r="F443" s="252"/>
      <c r="G443" s="252"/>
    </row>
    <row r="444" spans="1:7">
      <c r="A444" s="252"/>
      <c r="B444" s="252"/>
      <c r="C444" s="252"/>
      <c r="D444" s="252"/>
      <c r="E444" s="252"/>
      <c r="F444" s="252"/>
      <c r="G444" s="252"/>
    </row>
    <row r="445" spans="1:7">
      <c r="A445" s="252"/>
      <c r="B445" s="252"/>
      <c r="C445" s="252"/>
      <c r="D445" s="252"/>
      <c r="E445" s="252"/>
      <c r="F445" s="252"/>
      <c r="G445" s="252"/>
    </row>
    <row r="446" spans="1:7">
      <c r="A446" s="252"/>
      <c r="B446" s="252"/>
      <c r="C446" s="252"/>
      <c r="D446" s="252"/>
      <c r="E446" s="252"/>
      <c r="F446" s="252"/>
      <c r="G446" s="252"/>
    </row>
    <row r="447" spans="1:7">
      <c r="A447" s="252"/>
      <c r="B447" s="252"/>
      <c r="C447" s="252"/>
      <c r="D447" s="252"/>
      <c r="E447" s="252"/>
      <c r="F447" s="252"/>
      <c r="G447" s="252"/>
    </row>
    <row r="448" spans="1:7">
      <c r="A448" s="252"/>
      <c r="B448" s="252"/>
      <c r="C448" s="252"/>
      <c r="D448" s="252"/>
      <c r="E448" s="252"/>
      <c r="F448" s="252"/>
      <c r="G448" s="252"/>
    </row>
    <row r="449" spans="1:7">
      <c r="A449" s="252"/>
      <c r="B449" s="252"/>
      <c r="C449" s="252"/>
      <c r="D449" s="252"/>
      <c r="E449" s="252"/>
      <c r="F449" s="252"/>
      <c r="G449" s="252"/>
    </row>
    <row r="450" spans="1:7">
      <c r="A450" s="252"/>
      <c r="B450" s="252"/>
      <c r="C450" s="252"/>
      <c r="D450" s="252"/>
      <c r="E450" s="252"/>
      <c r="F450" s="252"/>
      <c r="G450" s="252"/>
    </row>
    <row r="451" spans="1:7">
      <c r="A451" s="252"/>
      <c r="B451" s="252"/>
      <c r="C451" s="252"/>
      <c r="D451" s="252"/>
      <c r="E451" s="252"/>
      <c r="F451" s="252"/>
      <c r="G451" s="252"/>
    </row>
    <row r="452" spans="1:7">
      <c r="A452" s="252"/>
      <c r="B452" s="252"/>
      <c r="C452" s="252"/>
      <c r="D452" s="252"/>
      <c r="E452" s="252"/>
      <c r="F452" s="252"/>
      <c r="G452" s="252"/>
    </row>
    <row r="453" spans="1:7">
      <c r="A453" s="252"/>
      <c r="B453" s="252"/>
      <c r="C453" s="252"/>
      <c r="D453" s="252"/>
      <c r="E453" s="252"/>
      <c r="F453" s="252"/>
      <c r="G453" s="252"/>
    </row>
    <row r="454" spans="1:7">
      <c r="A454" s="252"/>
      <c r="B454" s="252"/>
      <c r="C454" s="252"/>
      <c r="D454" s="252"/>
      <c r="E454" s="252"/>
      <c r="F454" s="252"/>
      <c r="G454" s="252"/>
    </row>
    <row r="455" spans="1:7">
      <c r="A455" s="252"/>
      <c r="B455" s="252"/>
      <c r="C455" s="252"/>
      <c r="D455" s="252"/>
      <c r="E455" s="252"/>
      <c r="F455" s="252"/>
      <c r="G455" s="252"/>
    </row>
    <row r="456" spans="1:7">
      <c r="A456" s="252"/>
      <c r="B456" s="252"/>
      <c r="C456" s="252"/>
      <c r="D456" s="252"/>
      <c r="E456" s="252"/>
      <c r="F456" s="252"/>
      <c r="G456" s="252"/>
    </row>
    <row r="457" spans="1:7">
      <c r="A457" s="252"/>
      <c r="B457" s="252"/>
      <c r="C457" s="252"/>
      <c r="D457" s="252"/>
      <c r="E457" s="252"/>
      <c r="F457" s="252"/>
      <c r="G457" s="252"/>
    </row>
    <row r="458" spans="1:7">
      <c r="A458" s="252"/>
      <c r="B458" s="252"/>
      <c r="C458" s="252"/>
      <c r="D458" s="252"/>
      <c r="E458" s="252"/>
      <c r="F458" s="252"/>
      <c r="G458" s="252"/>
    </row>
    <row r="459" spans="1:7">
      <c r="A459" s="252"/>
      <c r="B459" s="252"/>
      <c r="C459" s="252"/>
      <c r="D459" s="252"/>
      <c r="E459" s="252"/>
      <c r="F459" s="252"/>
      <c r="G459" s="252"/>
    </row>
    <row r="460" spans="1:7">
      <c r="A460" s="252"/>
      <c r="B460" s="252"/>
      <c r="C460" s="252"/>
      <c r="D460" s="252"/>
      <c r="E460" s="252"/>
      <c r="F460" s="252"/>
      <c r="G460" s="252"/>
    </row>
    <row r="461" spans="1:7">
      <c r="A461" s="252"/>
      <c r="B461" s="252"/>
      <c r="C461" s="252"/>
      <c r="D461" s="252"/>
      <c r="E461" s="252"/>
      <c r="F461" s="252"/>
      <c r="G461" s="252"/>
    </row>
    <row r="462" spans="1:7">
      <c r="A462" s="252"/>
      <c r="B462" s="252"/>
      <c r="C462" s="252"/>
      <c r="D462" s="252"/>
      <c r="E462" s="252"/>
      <c r="F462" s="252"/>
      <c r="G462" s="252"/>
    </row>
    <row r="463" spans="1:7">
      <c r="A463" s="252"/>
      <c r="B463" s="252"/>
      <c r="C463" s="252"/>
      <c r="D463" s="252"/>
      <c r="E463" s="252"/>
      <c r="F463" s="252"/>
      <c r="G463" s="252"/>
    </row>
    <row r="464" spans="1:7">
      <c r="A464" s="252"/>
      <c r="B464" s="252"/>
      <c r="C464" s="252"/>
      <c r="D464" s="252"/>
      <c r="E464" s="252"/>
      <c r="F464" s="252"/>
      <c r="G464" s="252"/>
    </row>
    <row r="465" spans="1:7">
      <c r="A465" s="252"/>
      <c r="B465" s="252"/>
      <c r="C465" s="252"/>
      <c r="D465" s="252"/>
      <c r="E465" s="252"/>
      <c r="F465" s="252"/>
      <c r="G465" s="252"/>
    </row>
    <row r="466" spans="1:7">
      <c r="A466" s="252"/>
      <c r="B466" s="252"/>
      <c r="C466" s="252"/>
      <c r="D466" s="252"/>
      <c r="E466" s="252"/>
      <c r="F466" s="252"/>
      <c r="G466" s="252"/>
    </row>
    <row r="467" spans="1:7">
      <c r="A467" s="252"/>
      <c r="B467" s="252"/>
      <c r="C467" s="252"/>
      <c r="D467" s="252"/>
      <c r="E467" s="252"/>
      <c r="F467" s="252"/>
      <c r="G467" s="252"/>
    </row>
    <row r="468" spans="1:7">
      <c r="A468" s="252"/>
      <c r="B468" s="252"/>
      <c r="C468" s="252"/>
      <c r="D468" s="252"/>
      <c r="E468" s="252"/>
      <c r="F468" s="252"/>
      <c r="G468" s="252"/>
    </row>
    <row r="469" spans="1:7">
      <c r="A469" s="252"/>
      <c r="B469" s="252"/>
      <c r="C469" s="252"/>
      <c r="D469" s="252"/>
      <c r="E469" s="252"/>
      <c r="F469" s="252"/>
      <c r="G469" s="252"/>
    </row>
    <row r="470" spans="1:7">
      <c r="A470" s="252"/>
      <c r="B470" s="252"/>
      <c r="C470" s="252"/>
      <c r="D470" s="252"/>
      <c r="E470" s="252"/>
      <c r="F470" s="252"/>
      <c r="G470" s="252"/>
    </row>
    <row r="471" spans="1:7">
      <c r="A471" s="252"/>
      <c r="B471" s="252"/>
      <c r="C471" s="252"/>
      <c r="D471" s="252"/>
      <c r="E471" s="252"/>
      <c r="F471" s="252"/>
      <c r="G471" s="252"/>
    </row>
    <row r="472" spans="1:7">
      <c r="A472" s="252"/>
      <c r="B472" s="252"/>
      <c r="C472" s="252"/>
      <c r="D472" s="252"/>
      <c r="E472" s="252"/>
      <c r="F472" s="252"/>
      <c r="G472" s="252"/>
    </row>
    <row r="473" spans="1:7">
      <c r="A473" s="252"/>
      <c r="B473" s="252"/>
      <c r="C473" s="252"/>
      <c r="D473" s="252"/>
      <c r="E473" s="252"/>
      <c r="F473" s="252"/>
      <c r="G473" s="252"/>
    </row>
    <row r="474" spans="1:7">
      <c r="A474" s="252"/>
      <c r="B474" s="252"/>
      <c r="C474" s="252"/>
      <c r="D474" s="252"/>
      <c r="E474" s="252"/>
      <c r="F474" s="252"/>
      <c r="G474" s="252"/>
    </row>
    <row r="475" spans="1:7">
      <c r="A475" s="252"/>
      <c r="B475" s="252"/>
      <c r="C475" s="252"/>
      <c r="D475" s="252"/>
      <c r="E475" s="252"/>
      <c r="F475" s="252"/>
      <c r="G475" s="252"/>
    </row>
    <row r="476" spans="1:7">
      <c r="A476" s="252"/>
      <c r="B476" s="252"/>
      <c r="C476" s="252"/>
      <c r="D476" s="252"/>
      <c r="E476" s="252"/>
      <c r="F476" s="252"/>
      <c r="G476" s="252"/>
    </row>
    <row r="477" spans="1:7">
      <c r="A477" s="252"/>
      <c r="B477" s="252"/>
      <c r="C477" s="252"/>
      <c r="D477" s="252"/>
      <c r="E477" s="252"/>
      <c r="F477" s="252"/>
      <c r="G477" s="252"/>
    </row>
    <row r="478" spans="1:7">
      <c r="A478" s="252"/>
      <c r="B478" s="252"/>
      <c r="C478" s="252"/>
      <c r="D478" s="252"/>
      <c r="E478" s="252"/>
      <c r="F478" s="252"/>
      <c r="G478" s="252"/>
    </row>
    <row r="479" spans="1:7">
      <c r="A479" s="252"/>
      <c r="B479" s="252"/>
      <c r="C479" s="252"/>
      <c r="D479" s="252"/>
      <c r="E479" s="252"/>
      <c r="F479" s="252"/>
      <c r="G479" s="252"/>
    </row>
    <row r="480" spans="1:7">
      <c r="A480" s="252"/>
      <c r="B480" s="252"/>
      <c r="C480" s="252"/>
      <c r="D480" s="252"/>
      <c r="E480" s="252"/>
      <c r="F480" s="252"/>
      <c r="G480" s="252"/>
    </row>
    <row r="481" spans="1:7">
      <c r="A481" s="252"/>
      <c r="B481" s="252"/>
      <c r="C481" s="252"/>
      <c r="D481" s="252"/>
      <c r="E481" s="252"/>
      <c r="F481" s="252"/>
      <c r="G481" s="252"/>
    </row>
    <row r="482" spans="1:7">
      <c r="A482" s="252"/>
      <c r="B482" s="252"/>
      <c r="C482" s="252"/>
      <c r="D482" s="252"/>
      <c r="E482" s="252"/>
      <c r="F482" s="252"/>
      <c r="G482" s="252"/>
    </row>
    <row r="483" spans="1:7">
      <c r="A483" s="252"/>
      <c r="B483" s="252"/>
      <c r="C483" s="252"/>
      <c r="D483" s="252"/>
      <c r="E483" s="252"/>
      <c r="F483" s="252"/>
      <c r="G483" s="252"/>
    </row>
    <row r="484" spans="1:7">
      <c r="A484" s="252"/>
      <c r="B484" s="252"/>
      <c r="C484" s="252"/>
      <c r="D484" s="252"/>
      <c r="E484" s="252"/>
      <c r="F484" s="252"/>
      <c r="G484" s="252"/>
    </row>
    <row r="485" spans="1:7">
      <c r="A485" s="252"/>
      <c r="B485" s="252"/>
      <c r="C485" s="252"/>
      <c r="D485" s="252"/>
      <c r="E485" s="252"/>
      <c r="F485" s="252"/>
      <c r="G485" s="252"/>
    </row>
    <row r="486" spans="1:7">
      <c r="A486" s="252"/>
      <c r="B486" s="252"/>
      <c r="C486" s="252"/>
      <c r="D486" s="252"/>
      <c r="E486" s="252"/>
      <c r="F486" s="252"/>
      <c r="G486" s="252"/>
    </row>
    <row r="487" spans="1:7">
      <c r="A487" s="252"/>
      <c r="B487" s="252"/>
      <c r="C487" s="252"/>
      <c r="D487" s="252"/>
      <c r="E487" s="252"/>
      <c r="F487" s="252"/>
      <c r="G487" s="252"/>
    </row>
    <row r="488" spans="1:7">
      <c r="A488" s="252"/>
      <c r="B488" s="252"/>
      <c r="C488" s="252"/>
      <c r="D488" s="252"/>
      <c r="E488" s="252"/>
      <c r="F488" s="252"/>
      <c r="G488" s="252"/>
    </row>
    <row r="489" spans="1:7">
      <c r="A489" s="252"/>
      <c r="B489" s="252"/>
      <c r="C489" s="252"/>
      <c r="D489" s="252"/>
      <c r="E489" s="252"/>
      <c r="F489" s="252"/>
      <c r="G489" s="252"/>
    </row>
    <row r="490" spans="1:7">
      <c r="A490" s="252"/>
      <c r="B490" s="252"/>
      <c r="C490" s="252"/>
      <c r="D490" s="252"/>
      <c r="E490" s="252"/>
      <c r="F490" s="252"/>
      <c r="G490" s="252"/>
    </row>
    <row r="491" spans="1:7">
      <c r="A491" s="252"/>
      <c r="B491" s="252"/>
      <c r="C491" s="252"/>
      <c r="D491" s="252"/>
      <c r="E491" s="252"/>
      <c r="F491" s="252"/>
      <c r="G491" s="252"/>
    </row>
    <row r="492" spans="1:7">
      <c r="A492" s="252"/>
      <c r="B492" s="252"/>
      <c r="C492" s="252"/>
      <c r="D492" s="252"/>
      <c r="E492" s="252"/>
      <c r="F492" s="252"/>
      <c r="G492" s="252"/>
    </row>
    <row r="493" spans="1:7">
      <c r="A493" s="252"/>
      <c r="B493" s="252"/>
      <c r="C493" s="252"/>
      <c r="D493" s="252"/>
      <c r="E493" s="252"/>
      <c r="F493" s="252"/>
      <c r="G493" s="252"/>
    </row>
    <row r="494" spans="1:7">
      <c r="A494" s="252"/>
      <c r="B494" s="252"/>
      <c r="C494" s="252"/>
      <c r="D494" s="252"/>
      <c r="E494" s="252"/>
      <c r="F494" s="252"/>
      <c r="G494" s="252"/>
    </row>
    <row r="495" spans="1:7">
      <c r="A495" s="252"/>
      <c r="B495" s="252"/>
      <c r="C495" s="252"/>
      <c r="D495" s="252"/>
      <c r="E495" s="252"/>
      <c r="F495" s="252"/>
      <c r="G495" s="252"/>
    </row>
    <row r="496" spans="1:7">
      <c r="A496" s="252"/>
      <c r="B496" s="252"/>
      <c r="C496" s="252"/>
      <c r="D496" s="252"/>
      <c r="E496" s="252"/>
      <c r="F496" s="252"/>
      <c r="G496" s="252"/>
    </row>
    <row r="497" spans="1:7">
      <c r="A497" s="252"/>
      <c r="B497" s="252"/>
      <c r="C497" s="252"/>
      <c r="D497" s="252"/>
      <c r="E497" s="252"/>
      <c r="F497" s="252"/>
      <c r="G497" s="252"/>
    </row>
    <row r="498" spans="1:7">
      <c r="A498" s="252"/>
      <c r="B498" s="252"/>
      <c r="C498" s="252"/>
      <c r="D498" s="252"/>
      <c r="E498" s="252"/>
      <c r="F498" s="252"/>
      <c r="G498" s="252"/>
    </row>
    <row r="499" spans="1:7">
      <c r="A499" s="252"/>
      <c r="B499" s="252"/>
      <c r="C499" s="252"/>
      <c r="D499" s="252"/>
      <c r="E499" s="252"/>
      <c r="F499" s="252"/>
      <c r="G499" s="252"/>
    </row>
    <row r="500" spans="1:7">
      <c r="A500" s="252"/>
      <c r="B500" s="252"/>
      <c r="C500" s="252"/>
      <c r="D500" s="252"/>
      <c r="E500" s="252"/>
      <c r="F500" s="252"/>
      <c r="G500" s="252"/>
    </row>
    <row r="501" spans="1:7">
      <c r="A501" s="252"/>
      <c r="B501" s="252"/>
      <c r="C501" s="252"/>
      <c r="D501" s="252"/>
      <c r="E501" s="252"/>
      <c r="F501" s="252"/>
      <c r="G501" s="252"/>
    </row>
    <row r="502" spans="1:7">
      <c r="A502" s="252"/>
      <c r="B502" s="252"/>
      <c r="C502" s="252"/>
      <c r="D502" s="252"/>
      <c r="E502" s="252"/>
      <c r="F502" s="252"/>
      <c r="G502" s="252"/>
    </row>
    <row r="503" spans="1:7">
      <c r="A503" s="252"/>
      <c r="B503" s="252"/>
      <c r="C503" s="252"/>
      <c r="D503" s="252"/>
      <c r="E503" s="252"/>
      <c r="F503" s="252"/>
      <c r="G503" s="252"/>
    </row>
    <row r="504" spans="1:7">
      <c r="A504" s="252"/>
      <c r="B504" s="252"/>
      <c r="C504" s="252"/>
      <c r="D504" s="252"/>
      <c r="E504" s="252"/>
      <c r="F504" s="252"/>
      <c r="G504" s="252"/>
    </row>
    <row r="505" spans="1:7">
      <c r="A505" s="252"/>
      <c r="B505" s="252"/>
      <c r="C505" s="252"/>
      <c r="D505" s="252"/>
      <c r="E505" s="252"/>
      <c r="F505" s="252"/>
      <c r="G505" s="252"/>
    </row>
    <row r="506" spans="1:7">
      <c r="A506" s="252"/>
      <c r="B506" s="252"/>
      <c r="C506" s="252"/>
      <c r="D506" s="252"/>
      <c r="E506" s="252"/>
      <c r="F506" s="252"/>
      <c r="G506" s="252"/>
    </row>
    <row r="507" spans="1:7">
      <c r="A507" s="252"/>
      <c r="B507" s="252"/>
      <c r="C507" s="252"/>
      <c r="D507" s="252"/>
      <c r="E507" s="252"/>
      <c r="F507" s="252"/>
      <c r="G507" s="252"/>
    </row>
    <row r="508" spans="1:7">
      <c r="A508" s="252"/>
      <c r="B508" s="252"/>
      <c r="C508" s="252"/>
      <c r="D508" s="252"/>
      <c r="E508" s="252"/>
      <c r="F508" s="252"/>
      <c r="G508" s="252"/>
    </row>
    <row r="509" spans="1:7">
      <c r="A509" s="252"/>
      <c r="B509" s="252"/>
      <c r="C509" s="252"/>
      <c r="D509" s="252"/>
      <c r="E509" s="252"/>
      <c r="F509" s="252"/>
      <c r="G509" s="252"/>
    </row>
    <row r="510" spans="1:7">
      <c r="A510" s="252"/>
      <c r="B510" s="252"/>
      <c r="C510" s="252"/>
      <c r="D510" s="252"/>
      <c r="E510" s="252"/>
      <c r="F510" s="252"/>
      <c r="G510" s="252"/>
    </row>
    <row r="511" spans="1:7">
      <c r="A511" s="252"/>
      <c r="B511" s="252"/>
      <c r="C511" s="252"/>
      <c r="D511" s="252"/>
      <c r="E511" s="252"/>
      <c r="F511" s="252"/>
      <c r="G511" s="252"/>
    </row>
    <row r="512" spans="1:7">
      <c r="A512" s="252"/>
      <c r="B512" s="252"/>
      <c r="C512" s="252"/>
      <c r="D512" s="252"/>
      <c r="E512" s="252"/>
      <c r="F512" s="252"/>
      <c r="G512" s="252"/>
    </row>
    <row r="513" spans="1:7">
      <c r="A513" s="252"/>
      <c r="B513" s="252"/>
      <c r="C513" s="252"/>
      <c r="D513" s="252"/>
      <c r="E513" s="252"/>
      <c r="F513" s="252"/>
      <c r="G513" s="252"/>
    </row>
    <row r="514" spans="1:7">
      <c r="A514" s="252"/>
      <c r="B514" s="252"/>
      <c r="C514" s="252"/>
      <c r="D514" s="252"/>
      <c r="E514" s="252"/>
      <c r="F514" s="252"/>
      <c r="G514" s="252"/>
    </row>
    <row r="515" spans="1:7">
      <c r="A515" s="252"/>
      <c r="B515" s="252"/>
      <c r="C515" s="252"/>
      <c r="D515" s="252"/>
      <c r="E515" s="252"/>
      <c r="F515" s="252"/>
      <c r="G515" s="252"/>
    </row>
    <row r="516" spans="1:7">
      <c r="A516" s="252"/>
      <c r="B516" s="252"/>
      <c r="C516" s="252"/>
      <c r="D516" s="252"/>
      <c r="E516" s="252"/>
      <c r="F516" s="252"/>
      <c r="G516" s="252"/>
    </row>
    <row r="517" spans="1:7">
      <c r="A517" s="252"/>
      <c r="B517" s="252"/>
      <c r="C517" s="252"/>
      <c r="D517" s="252"/>
      <c r="E517" s="252"/>
      <c r="F517" s="252"/>
      <c r="G517" s="252"/>
    </row>
    <row r="518" spans="1:7">
      <c r="A518" s="252"/>
      <c r="B518" s="252"/>
      <c r="C518" s="252"/>
      <c r="D518" s="252"/>
      <c r="E518" s="252"/>
      <c r="F518" s="252"/>
      <c r="G518" s="252"/>
    </row>
    <row r="519" spans="1:7">
      <c r="A519" s="252"/>
      <c r="B519" s="252"/>
      <c r="C519" s="252"/>
      <c r="D519" s="252"/>
      <c r="E519" s="252"/>
      <c r="F519" s="252"/>
      <c r="G519" s="252"/>
    </row>
    <row r="520" spans="1:7">
      <c r="A520" s="252"/>
      <c r="B520" s="252"/>
      <c r="C520" s="252"/>
      <c r="D520" s="252"/>
      <c r="E520" s="252"/>
      <c r="F520" s="252"/>
      <c r="G520" s="252"/>
    </row>
    <row r="521" spans="1:7">
      <c r="A521" s="252"/>
      <c r="B521" s="252"/>
      <c r="C521" s="252"/>
      <c r="D521" s="252"/>
      <c r="E521" s="252"/>
      <c r="F521" s="252"/>
      <c r="G521" s="252"/>
    </row>
    <row r="522" spans="1:7">
      <c r="A522" s="252"/>
      <c r="B522" s="252"/>
      <c r="C522" s="252"/>
      <c r="D522" s="252"/>
      <c r="E522" s="252"/>
      <c r="F522" s="252"/>
      <c r="G522" s="252"/>
    </row>
    <row r="523" spans="1:7">
      <c r="A523" s="252"/>
      <c r="B523" s="252"/>
      <c r="C523" s="252"/>
      <c r="D523" s="252"/>
      <c r="E523" s="252"/>
      <c r="F523" s="252"/>
      <c r="G523" s="252"/>
    </row>
    <row r="524" spans="1:7">
      <c r="A524" s="252"/>
      <c r="B524" s="252"/>
      <c r="C524" s="252"/>
      <c r="D524" s="252"/>
      <c r="E524" s="252"/>
      <c r="F524" s="252"/>
      <c r="G524" s="252"/>
    </row>
    <row r="525" spans="1:7">
      <c r="A525" s="252"/>
      <c r="B525" s="252"/>
      <c r="C525" s="252"/>
      <c r="D525" s="252"/>
      <c r="E525" s="252"/>
      <c r="F525" s="252"/>
      <c r="G525" s="252"/>
    </row>
    <row r="526" spans="1:7">
      <c r="A526" s="252"/>
      <c r="B526" s="252"/>
      <c r="C526" s="252"/>
      <c r="D526" s="252"/>
      <c r="E526" s="252"/>
      <c r="F526" s="252"/>
      <c r="G526" s="252"/>
    </row>
    <row r="527" spans="1:7">
      <c r="A527" s="252"/>
      <c r="B527" s="252"/>
      <c r="C527" s="252"/>
      <c r="D527" s="252"/>
      <c r="E527" s="252"/>
      <c r="F527" s="252"/>
      <c r="G527" s="252"/>
    </row>
    <row r="528" spans="1:7">
      <c r="A528" s="252"/>
      <c r="B528" s="252"/>
      <c r="C528" s="252"/>
      <c r="D528" s="252"/>
      <c r="E528" s="252"/>
      <c r="F528" s="252"/>
      <c r="G528" s="252"/>
    </row>
    <row r="529" spans="1:7">
      <c r="A529" s="252"/>
      <c r="B529" s="252"/>
      <c r="C529" s="252"/>
      <c r="D529" s="252"/>
      <c r="E529" s="252"/>
      <c r="F529" s="252"/>
      <c r="G529" s="252"/>
    </row>
    <row r="530" spans="1:7">
      <c r="A530" s="252"/>
      <c r="B530" s="252"/>
      <c r="C530" s="252"/>
      <c r="D530" s="252"/>
      <c r="E530" s="252"/>
      <c r="F530" s="252"/>
      <c r="G530" s="252"/>
    </row>
    <row r="531" spans="1:7">
      <c r="A531" s="252"/>
      <c r="B531" s="252"/>
      <c r="C531" s="252"/>
      <c r="D531" s="252"/>
      <c r="E531" s="252"/>
      <c r="F531" s="252"/>
      <c r="G531" s="252"/>
    </row>
    <row r="532" spans="1:7">
      <c r="A532" s="252"/>
      <c r="B532" s="252"/>
      <c r="C532" s="252"/>
      <c r="D532" s="252"/>
      <c r="E532" s="252"/>
      <c r="F532" s="252"/>
      <c r="G532" s="252"/>
    </row>
    <row r="533" spans="1:7">
      <c r="A533" s="252"/>
      <c r="B533" s="252"/>
      <c r="C533" s="252"/>
      <c r="D533" s="252"/>
      <c r="E533" s="252"/>
      <c r="F533" s="252"/>
      <c r="G533" s="252"/>
    </row>
    <row r="534" spans="1:7">
      <c r="A534" s="252"/>
      <c r="B534" s="252"/>
      <c r="C534" s="252"/>
      <c r="D534" s="252"/>
      <c r="E534" s="252"/>
      <c r="F534" s="252"/>
      <c r="G534" s="252"/>
    </row>
    <row r="535" spans="1:7">
      <c r="A535" s="252"/>
      <c r="B535" s="252"/>
      <c r="C535" s="252"/>
      <c r="D535" s="252"/>
      <c r="E535" s="252"/>
      <c r="F535" s="252"/>
      <c r="G535" s="252"/>
    </row>
    <row r="536" spans="1:7">
      <c r="A536" s="252"/>
      <c r="B536" s="252"/>
      <c r="C536" s="252"/>
      <c r="D536" s="252"/>
      <c r="E536" s="252"/>
      <c r="F536" s="252"/>
      <c r="G536" s="252"/>
    </row>
    <row r="537" spans="1:7">
      <c r="A537" s="252"/>
      <c r="B537" s="252"/>
      <c r="C537" s="252"/>
      <c r="D537" s="252"/>
      <c r="E537" s="252"/>
      <c r="F537" s="252"/>
      <c r="G537" s="252"/>
    </row>
    <row r="538" spans="1:7">
      <c r="A538" s="252"/>
      <c r="B538" s="252"/>
      <c r="C538" s="252"/>
      <c r="D538" s="252"/>
      <c r="E538" s="252"/>
      <c r="F538" s="252"/>
      <c r="G538" s="252"/>
    </row>
    <row r="539" spans="1:7">
      <c r="A539" s="252"/>
      <c r="B539" s="252"/>
      <c r="C539" s="252"/>
      <c r="D539" s="252"/>
      <c r="E539" s="252"/>
      <c r="F539" s="252"/>
      <c r="G539" s="252"/>
    </row>
    <row r="540" spans="1:7">
      <c r="A540" s="252"/>
      <c r="B540" s="252"/>
      <c r="C540" s="252"/>
      <c r="D540" s="252"/>
      <c r="E540" s="252"/>
      <c r="F540" s="252"/>
      <c r="G540" s="252"/>
    </row>
    <row r="541" spans="1:7">
      <c r="A541" s="252"/>
      <c r="B541" s="252"/>
      <c r="C541" s="252"/>
      <c r="D541" s="252"/>
      <c r="E541" s="252"/>
      <c r="F541" s="252"/>
      <c r="G541" s="252"/>
    </row>
    <row r="542" spans="1:7">
      <c r="A542" s="252"/>
      <c r="B542" s="252"/>
      <c r="C542" s="252"/>
      <c r="D542" s="252"/>
      <c r="E542" s="252"/>
      <c r="F542" s="252"/>
      <c r="G542" s="252"/>
    </row>
    <row r="543" spans="1:7">
      <c r="A543" s="252"/>
      <c r="B543" s="252"/>
      <c r="C543" s="252"/>
      <c r="D543" s="252"/>
      <c r="E543" s="252"/>
      <c r="F543" s="252"/>
      <c r="G543" s="252"/>
    </row>
    <row r="544" spans="1:7">
      <c r="A544" s="252"/>
      <c r="B544" s="252"/>
      <c r="C544" s="252"/>
      <c r="D544" s="252"/>
      <c r="E544" s="252"/>
      <c r="F544" s="252"/>
      <c r="G544" s="252"/>
    </row>
    <row r="545" spans="1:7">
      <c r="A545" s="252"/>
      <c r="B545" s="252"/>
      <c r="C545" s="252"/>
      <c r="D545" s="252"/>
      <c r="E545" s="252"/>
      <c r="F545" s="252"/>
      <c r="G545" s="252"/>
    </row>
    <row r="546" spans="1:7">
      <c r="A546" s="252"/>
      <c r="B546" s="252"/>
      <c r="C546" s="252"/>
      <c r="D546" s="252"/>
      <c r="E546" s="252"/>
      <c r="F546" s="252"/>
      <c r="G546" s="252"/>
    </row>
    <row r="547" spans="1:7">
      <c r="A547" s="252"/>
      <c r="B547" s="252"/>
      <c r="C547" s="252"/>
      <c r="D547" s="252"/>
      <c r="E547" s="252"/>
      <c r="F547" s="252"/>
      <c r="G547" s="252"/>
    </row>
    <row r="548" spans="1:7">
      <c r="A548" s="252"/>
      <c r="B548" s="252"/>
      <c r="C548" s="252"/>
      <c r="D548" s="252"/>
      <c r="E548" s="252"/>
      <c r="F548" s="252"/>
      <c r="G548" s="252"/>
    </row>
    <row r="549" spans="1:7">
      <c r="A549" s="252"/>
      <c r="B549" s="252"/>
      <c r="C549" s="252"/>
      <c r="D549" s="252"/>
      <c r="E549" s="252"/>
      <c r="F549" s="252"/>
      <c r="G549" s="252"/>
    </row>
    <row r="550" spans="1:7">
      <c r="A550" s="252"/>
      <c r="B550" s="252"/>
      <c r="C550" s="252"/>
      <c r="D550" s="252"/>
      <c r="E550" s="252"/>
      <c r="F550" s="252"/>
      <c r="G550" s="252"/>
    </row>
    <row r="551" spans="1:7">
      <c r="A551" s="252"/>
      <c r="B551" s="252"/>
      <c r="C551" s="252"/>
      <c r="D551" s="252"/>
      <c r="E551" s="252"/>
      <c r="F551" s="252"/>
      <c r="G551" s="252"/>
    </row>
    <row r="552" spans="1:7">
      <c r="A552" s="252"/>
      <c r="B552" s="252"/>
      <c r="C552" s="252"/>
      <c r="D552" s="252"/>
      <c r="E552" s="252"/>
      <c r="F552" s="252"/>
      <c r="G552" s="252"/>
    </row>
    <row r="553" spans="1:7">
      <c r="A553" s="252"/>
      <c r="B553" s="252"/>
      <c r="C553" s="252"/>
      <c r="D553" s="252"/>
      <c r="E553" s="252"/>
      <c r="F553" s="252"/>
      <c r="G553" s="252"/>
    </row>
    <row r="554" spans="1:7">
      <c r="A554" s="252"/>
      <c r="B554" s="252"/>
      <c r="C554" s="252"/>
      <c r="D554" s="252"/>
      <c r="E554" s="252"/>
      <c r="F554" s="252"/>
      <c r="G554" s="252"/>
    </row>
    <row r="555" spans="1:7">
      <c r="A555" s="252"/>
      <c r="B555" s="252"/>
      <c r="C555" s="252"/>
      <c r="D555" s="252"/>
      <c r="E555" s="252"/>
      <c r="F555" s="252"/>
      <c r="G555" s="252"/>
    </row>
    <row r="556" spans="1:7">
      <c r="A556" s="252"/>
      <c r="B556" s="252"/>
      <c r="C556" s="252"/>
      <c r="D556" s="252"/>
      <c r="E556" s="252"/>
      <c r="F556" s="252"/>
      <c r="G556" s="252"/>
    </row>
    <row r="557" spans="1:7">
      <c r="A557" s="252"/>
      <c r="B557" s="252"/>
      <c r="C557" s="252"/>
      <c r="D557" s="252"/>
      <c r="E557" s="252"/>
      <c r="F557" s="252"/>
      <c r="G557" s="252"/>
    </row>
    <row r="558" spans="1:7">
      <c r="A558" s="252"/>
      <c r="B558" s="252"/>
      <c r="C558" s="252"/>
      <c r="D558" s="252"/>
      <c r="E558" s="252"/>
      <c r="F558" s="252"/>
      <c r="G558" s="252"/>
    </row>
    <row r="559" spans="1:7">
      <c r="A559" s="252"/>
      <c r="B559" s="252"/>
      <c r="C559" s="252"/>
      <c r="D559" s="252"/>
      <c r="E559" s="252"/>
      <c r="F559" s="252"/>
      <c r="G559" s="252"/>
    </row>
    <row r="560" spans="1:7">
      <c r="A560" s="252"/>
      <c r="B560" s="252"/>
      <c r="C560" s="252"/>
      <c r="D560" s="252"/>
      <c r="E560" s="252"/>
      <c r="F560" s="252"/>
      <c r="G560" s="252"/>
    </row>
    <row r="561" spans="1:7">
      <c r="A561" s="252"/>
      <c r="B561" s="252"/>
      <c r="C561" s="252"/>
      <c r="D561" s="252"/>
      <c r="E561" s="252"/>
      <c r="F561" s="252"/>
      <c r="G561" s="252"/>
    </row>
    <row r="562" spans="1:7">
      <c r="A562" s="252"/>
      <c r="B562" s="252"/>
      <c r="C562" s="252"/>
      <c r="D562" s="252"/>
      <c r="E562" s="252"/>
      <c r="F562" s="252"/>
      <c r="G562" s="252"/>
    </row>
    <row r="563" spans="1:7">
      <c r="A563" s="252"/>
      <c r="B563" s="252"/>
      <c r="C563" s="252"/>
      <c r="D563" s="252"/>
      <c r="E563" s="252"/>
      <c r="F563" s="252"/>
      <c r="G563" s="252"/>
    </row>
    <row r="564" spans="1:7">
      <c r="A564" s="252"/>
      <c r="B564" s="252"/>
      <c r="C564" s="252"/>
      <c r="D564" s="252"/>
      <c r="E564" s="252"/>
      <c r="F564" s="252"/>
      <c r="G564" s="252"/>
    </row>
    <row r="565" spans="1:7">
      <c r="A565" s="252"/>
      <c r="B565" s="252"/>
      <c r="C565" s="252"/>
      <c r="D565" s="252"/>
      <c r="E565" s="252"/>
      <c r="F565" s="252"/>
      <c r="G565" s="252"/>
    </row>
    <row r="566" spans="1:7">
      <c r="A566" s="252"/>
      <c r="B566" s="252"/>
      <c r="C566" s="252"/>
      <c r="D566" s="252"/>
      <c r="E566" s="252"/>
      <c r="F566" s="252"/>
      <c r="G566" s="252"/>
    </row>
    <row r="567" spans="1:7">
      <c r="A567" s="252"/>
      <c r="B567" s="252"/>
      <c r="C567" s="252"/>
      <c r="D567" s="252"/>
      <c r="E567" s="252"/>
      <c r="F567" s="252"/>
      <c r="G567" s="252"/>
    </row>
    <row r="568" spans="1:7">
      <c r="A568" s="252"/>
      <c r="B568" s="252"/>
      <c r="C568" s="252"/>
      <c r="D568" s="252"/>
      <c r="E568" s="252"/>
      <c r="F568" s="252"/>
      <c r="G568" s="252"/>
    </row>
    <row r="569" spans="1:7">
      <c r="A569" s="252"/>
      <c r="B569" s="252"/>
      <c r="C569" s="252"/>
      <c r="D569" s="252"/>
      <c r="E569" s="252"/>
      <c r="F569" s="252"/>
      <c r="G569" s="252"/>
    </row>
    <row r="570" spans="1:7">
      <c r="A570" s="252"/>
      <c r="B570" s="252"/>
      <c r="C570" s="252"/>
      <c r="D570" s="252"/>
      <c r="E570" s="252"/>
      <c r="F570" s="252"/>
      <c r="G570" s="252"/>
    </row>
    <row r="571" spans="1:7">
      <c r="A571" s="252"/>
      <c r="B571" s="252"/>
      <c r="C571" s="252"/>
      <c r="D571" s="252"/>
      <c r="E571" s="252"/>
      <c r="F571" s="252"/>
      <c r="G571" s="252"/>
    </row>
    <row r="572" spans="1:7">
      <c r="A572" s="252"/>
      <c r="B572" s="252"/>
      <c r="C572" s="252"/>
      <c r="D572" s="252"/>
      <c r="E572" s="252"/>
      <c r="F572" s="252"/>
      <c r="G572" s="252"/>
    </row>
    <row r="573" spans="1:7">
      <c r="A573" s="252"/>
      <c r="B573" s="252"/>
      <c r="C573" s="252"/>
      <c r="D573" s="252"/>
      <c r="E573" s="252"/>
      <c r="F573" s="252"/>
      <c r="G573" s="252"/>
    </row>
    <row r="574" spans="1:7">
      <c r="A574" s="252"/>
      <c r="B574" s="252"/>
      <c r="C574" s="252"/>
      <c r="D574" s="252"/>
      <c r="E574" s="252"/>
      <c r="F574" s="252"/>
      <c r="G574" s="252"/>
    </row>
    <row r="575" spans="1:7">
      <c r="A575" s="252"/>
      <c r="B575" s="252"/>
      <c r="C575" s="252"/>
      <c r="D575" s="252"/>
      <c r="E575" s="252"/>
      <c r="F575" s="252"/>
      <c r="G575" s="252"/>
    </row>
    <row r="576" spans="1:7">
      <c r="A576" s="252"/>
      <c r="B576" s="252"/>
      <c r="C576" s="252"/>
      <c r="D576" s="252"/>
      <c r="E576" s="252"/>
      <c r="F576" s="252"/>
      <c r="G576" s="252"/>
    </row>
    <row r="577" spans="1:7">
      <c r="A577" s="252"/>
      <c r="B577" s="252"/>
      <c r="C577" s="252"/>
      <c r="D577" s="252"/>
      <c r="E577" s="252"/>
      <c r="F577" s="252"/>
      <c r="G577" s="252"/>
    </row>
    <row r="578" spans="1:7">
      <c r="A578" s="252"/>
      <c r="B578" s="252"/>
      <c r="C578" s="252"/>
      <c r="D578" s="252"/>
      <c r="E578" s="252"/>
      <c r="F578" s="252"/>
      <c r="G578" s="252"/>
    </row>
    <row r="579" spans="1:7">
      <c r="A579" s="252"/>
      <c r="B579" s="252"/>
      <c r="C579" s="252"/>
      <c r="D579" s="252"/>
      <c r="E579" s="252"/>
      <c r="F579" s="252"/>
      <c r="G579" s="252"/>
    </row>
    <row r="580" spans="1:7">
      <c r="A580" s="252"/>
      <c r="B580" s="252"/>
      <c r="C580" s="252"/>
      <c r="D580" s="252"/>
      <c r="E580" s="252"/>
      <c r="F580" s="252"/>
      <c r="G580" s="252"/>
    </row>
    <row r="581" spans="1:7">
      <c r="A581" s="252"/>
      <c r="B581" s="252"/>
      <c r="C581" s="252"/>
      <c r="D581" s="252"/>
      <c r="E581" s="252"/>
      <c r="F581" s="252"/>
      <c r="G581" s="252"/>
    </row>
    <row r="582" spans="1:7">
      <c r="A582" s="252"/>
      <c r="B582" s="252"/>
      <c r="C582" s="252"/>
      <c r="D582" s="252"/>
      <c r="E582" s="252"/>
      <c r="F582" s="252"/>
      <c r="G582" s="252"/>
    </row>
    <row r="583" spans="1:7">
      <c r="A583" s="252"/>
      <c r="B583" s="252"/>
      <c r="C583" s="252"/>
      <c r="D583" s="252"/>
      <c r="E583" s="252"/>
      <c r="F583" s="252"/>
      <c r="G583" s="252"/>
    </row>
    <row r="584" spans="1:7">
      <c r="A584" s="252"/>
      <c r="B584" s="252"/>
      <c r="C584" s="252"/>
      <c r="D584" s="252"/>
      <c r="E584" s="252"/>
      <c r="F584" s="252"/>
      <c r="G584" s="252"/>
    </row>
    <row r="585" spans="1:7">
      <c r="A585" s="252"/>
      <c r="B585" s="252"/>
      <c r="C585" s="252"/>
      <c r="D585" s="252"/>
      <c r="E585" s="252"/>
      <c r="F585" s="252"/>
      <c r="G585" s="252"/>
    </row>
    <row r="586" spans="1:7">
      <c r="A586" s="252"/>
      <c r="B586" s="252"/>
      <c r="C586" s="252"/>
      <c r="D586" s="252"/>
      <c r="E586" s="252"/>
      <c r="F586" s="252"/>
      <c r="G586" s="252"/>
    </row>
    <row r="587" spans="1:7">
      <c r="A587" s="252"/>
      <c r="B587" s="252"/>
      <c r="C587" s="252"/>
      <c r="D587" s="252"/>
      <c r="E587" s="252"/>
      <c r="F587" s="252"/>
      <c r="G587" s="252"/>
    </row>
    <row r="588" spans="1:7">
      <c r="A588" s="252"/>
      <c r="B588" s="252"/>
      <c r="C588" s="252"/>
      <c r="D588" s="252"/>
      <c r="E588" s="252"/>
      <c r="F588" s="252"/>
      <c r="G588" s="252"/>
    </row>
    <row r="589" spans="1:7">
      <c r="A589" s="252"/>
      <c r="B589" s="252"/>
      <c r="C589" s="252"/>
      <c r="D589" s="252"/>
      <c r="E589" s="252"/>
      <c r="F589" s="252"/>
      <c r="G589" s="252"/>
    </row>
    <row r="590" spans="1:7">
      <c r="A590" s="252"/>
      <c r="B590" s="252"/>
      <c r="C590" s="252"/>
      <c r="D590" s="252"/>
      <c r="E590" s="252"/>
      <c r="F590" s="252"/>
      <c r="G590" s="252"/>
    </row>
    <row r="591" spans="1:7">
      <c r="A591" s="252"/>
      <c r="B591" s="252"/>
      <c r="C591" s="252"/>
      <c r="D591" s="252"/>
      <c r="E591" s="252"/>
      <c r="F591" s="252"/>
      <c r="G591" s="252"/>
    </row>
    <row r="592" spans="1:7">
      <c r="A592" s="252"/>
      <c r="B592" s="252"/>
      <c r="C592" s="252"/>
      <c r="D592" s="252"/>
      <c r="E592" s="252"/>
      <c r="F592" s="252"/>
      <c r="G592" s="252"/>
    </row>
    <row r="593" spans="1:7">
      <c r="A593" s="252"/>
      <c r="B593" s="252"/>
      <c r="C593" s="252"/>
      <c r="D593" s="252"/>
      <c r="E593" s="252"/>
      <c r="F593" s="252"/>
      <c r="G593" s="252"/>
    </row>
    <row r="594" spans="1:7">
      <c r="A594" s="252"/>
      <c r="B594" s="252"/>
      <c r="C594" s="252"/>
      <c r="D594" s="252"/>
      <c r="E594" s="252"/>
      <c r="F594" s="252"/>
      <c r="G594" s="252"/>
    </row>
    <row r="595" spans="1:7">
      <c r="A595" s="252"/>
      <c r="B595" s="252"/>
      <c r="C595" s="252"/>
      <c r="D595" s="252"/>
      <c r="E595" s="252"/>
      <c r="F595" s="252"/>
      <c r="G595" s="252"/>
    </row>
    <row r="596" spans="1:7">
      <c r="A596" s="252"/>
      <c r="B596" s="252"/>
      <c r="C596" s="252"/>
      <c r="D596" s="252"/>
      <c r="E596" s="252"/>
      <c r="F596" s="252"/>
      <c r="G596" s="252"/>
    </row>
    <row r="597" spans="1:7">
      <c r="A597" s="252"/>
      <c r="B597" s="252"/>
      <c r="C597" s="252"/>
      <c r="D597" s="252"/>
      <c r="E597" s="252"/>
      <c r="F597" s="252"/>
      <c r="G597" s="252"/>
    </row>
    <row r="598" spans="1:7">
      <c r="A598" s="252"/>
      <c r="B598" s="252"/>
      <c r="C598" s="252"/>
      <c r="D598" s="252"/>
      <c r="E598" s="252"/>
      <c r="F598" s="252"/>
      <c r="G598" s="252"/>
    </row>
    <row r="599" spans="1:7">
      <c r="A599" s="252"/>
      <c r="B599" s="252"/>
      <c r="C599" s="252"/>
      <c r="D599" s="252"/>
      <c r="E599" s="252"/>
      <c r="F599" s="252"/>
      <c r="G599" s="252"/>
    </row>
    <row r="600" spans="1:7">
      <c r="A600" s="252"/>
      <c r="B600" s="252"/>
      <c r="C600" s="252"/>
      <c r="D600" s="252"/>
      <c r="E600" s="252"/>
      <c r="F600" s="252"/>
      <c r="G600" s="252"/>
    </row>
    <row r="601" spans="1:7">
      <c r="A601" s="252"/>
      <c r="B601" s="252"/>
      <c r="C601" s="252"/>
      <c r="D601" s="252"/>
      <c r="E601" s="252"/>
      <c r="F601" s="252"/>
      <c r="G601" s="252"/>
    </row>
    <row r="602" spans="1:7">
      <c r="A602" s="252"/>
      <c r="B602" s="252"/>
      <c r="C602" s="252"/>
      <c r="D602" s="252"/>
      <c r="E602" s="252"/>
      <c r="F602" s="252"/>
      <c r="G602" s="252"/>
    </row>
    <row r="603" spans="1:7">
      <c r="A603" s="252"/>
      <c r="B603" s="252"/>
      <c r="C603" s="252"/>
      <c r="D603" s="252"/>
      <c r="E603" s="252"/>
      <c r="F603" s="252"/>
      <c r="G603" s="252"/>
    </row>
    <row r="604" spans="1:7">
      <c r="A604" s="252"/>
      <c r="B604" s="252"/>
      <c r="C604" s="252"/>
      <c r="D604" s="252"/>
      <c r="E604" s="252"/>
      <c r="F604" s="252"/>
      <c r="G604" s="252"/>
    </row>
    <row r="605" spans="1:7">
      <c r="A605" s="252"/>
      <c r="B605" s="252"/>
      <c r="C605" s="252"/>
      <c r="D605" s="252"/>
      <c r="E605" s="252"/>
      <c r="F605" s="252"/>
      <c r="G605" s="252"/>
    </row>
    <row r="606" spans="1:7">
      <c r="A606" s="252"/>
      <c r="B606" s="252"/>
      <c r="C606" s="252"/>
      <c r="D606" s="252"/>
      <c r="E606" s="252"/>
      <c r="F606" s="252"/>
      <c r="G606" s="252"/>
    </row>
    <row r="607" spans="1:7">
      <c r="A607" s="252"/>
      <c r="B607" s="252"/>
      <c r="C607" s="252"/>
      <c r="D607" s="252"/>
      <c r="E607" s="252"/>
      <c r="F607" s="252"/>
      <c r="G607" s="252"/>
    </row>
    <row r="608" spans="1:7">
      <c r="A608" s="252"/>
      <c r="B608" s="252"/>
      <c r="C608" s="252"/>
      <c r="D608" s="252"/>
      <c r="E608" s="252"/>
      <c r="F608" s="252"/>
      <c r="G608" s="252"/>
    </row>
    <row r="609" spans="1:7">
      <c r="A609" s="252"/>
      <c r="B609" s="252"/>
      <c r="C609" s="252"/>
      <c r="D609" s="252"/>
      <c r="E609" s="252"/>
      <c r="F609" s="252"/>
      <c r="G609" s="252"/>
    </row>
    <row r="610" spans="1:7">
      <c r="A610" s="252"/>
      <c r="B610" s="252"/>
      <c r="C610" s="252"/>
      <c r="D610" s="252"/>
      <c r="E610" s="252"/>
      <c r="F610" s="252"/>
      <c r="G610" s="252"/>
    </row>
    <row r="611" spans="1:7">
      <c r="A611" s="252"/>
      <c r="B611" s="252"/>
      <c r="C611" s="252"/>
      <c r="D611" s="252"/>
      <c r="E611" s="252"/>
      <c r="F611" s="252"/>
      <c r="G611" s="252"/>
    </row>
    <row r="612" spans="1:7">
      <c r="A612" s="252"/>
      <c r="B612" s="252"/>
      <c r="C612" s="252"/>
      <c r="D612" s="252"/>
      <c r="E612" s="252"/>
      <c r="F612" s="252"/>
      <c r="G612" s="252"/>
    </row>
    <row r="613" spans="1:7">
      <c r="A613" s="252"/>
      <c r="B613" s="252"/>
      <c r="C613" s="252"/>
      <c r="D613" s="252"/>
      <c r="E613" s="252"/>
      <c r="F613" s="252"/>
      <c r="G613" s="252"/>
    </row>
    <row r="614" spans="1:7">
      <c r="A614" s="252"/>
      <c r="B614" s="252"/>
      <c r="C614" s="252"/>
      <c r="D614" s="252"/>
      <c r="E614" s="252"/>
      <c r="F614" s="252"/>
      <c r="G614" s="252"/>
    </row>
    <row r="615" spans="1:7">
      <c r="A615" s="252"/>
      <c r="B615" s="252"/>
      <c r="C615" s="252"/>
      <c r="D615" s="252"/>
      <c r="E615" s="252"/>
      <c r="F615" s="252"/>
      <c r="G615" s="252"/>
    </row>
    <row r="616" spans="1:7">
      <c r="A616" s="252"/>
      <c r="B616" s="252"/>
      <c r="C616" s="252"/>
      <c r="D616" s="252"/>
      <c r="E616" s="252"/>
      <c r="F616" s="252"/>
      <c r="G616" s="252"/>
    </row>
    <row r="617" spans="1:7">
      <c r="A617" s="252"/>
      <c r="B617" s="252"/>
      <c r="C617" s="252"/>
      <c r="D617" s="252"/>
      <c r="E617" s="252"/>
      <c r="F617" s="252"/>
      <c r="G617" s="252"/>
    </row>
    <row r="618" spans="1:7">
      <c r="A618" s="252"/>
      <c r="B618" s="252"/>
      <c r="C618" s="252"/>
      <c r="D618" s="252"/>
      <c r="E618" s="252"/>
      <c r="F618" s="252"/>
      <c r="G618" s="252"/>
    </row>
    <row r="619" spans="1:7">
      <c r="A619" s="252"/>
      <c r="B619" s="252"/>
      <c r="C619" s="252"/>
      <c r="D619" s="252"/>
      <c r="E619" s="252"/>
      <c r="F619" s="252"/>
      <c r="G619" s="252"/>
    </row>
    <row r="620" spans="1:7">
      <c r="A620" s="252"/>
      <c r="B620" s="252"/>
      <c r="C620" s="252"/>
      <c r="D620" s="252"/>
      <c r="E620" s="252"/>
      <c r="F620" s="252"/>
      <c r="G620" s="252"/>
    </row>
    <row r="621" spans="1:7">
      <c r="A621" s="252"/>
      <c r="B621" s="252"/>
      <c r="C621" s="252"/>
      <c r="D621" s="252"/>
      <c r="E621" s="252"/>
      <c r="F621" s="252"/>
      <c r="G621" s="252"/>
    </row>
    <row r="622" spans="1:7">
      <c r="A622" s="252"/>
      <c r="B622" s="252"/>
      <c r="C622" s="252"/>
      <c r="D622" s="252"/>
      <c r="E622" s="252"/>
      <c r="F622" s="252"/>
      <c r="G622" s="252"/>
    </row>
    <row r="623" spans="1:7">
      <c r="A623" s="252"/>
      <c r="B623" s="252"/>
      <c r="C623" s="252"/>
      <c r="D623" s="252"/>
      <c r="E623" s="252"/>
      <c r="F623" s="252"/>
      <c r="G623" s="252"/>
    </row>
    <row r="624" spans="1:7">
      <c r="A624" s="252"/>
      <c r="B624" s="252"/>
      <c r="C624" s="252"/>
      <c r="D624" s="252"/>
      <c r="E624" s="252"/>
      <c r="F624" s="252"/>
      <c r="G624" s="252"/>
    </row>
    <row r="625" spans="1:7">
      <c r="A625" s="252"/>
      <c r="B625" s="252"/>
      <c r="C625" s="252"/>
      <c r="D625" s="252"/>
      <c r="E625" s="252"/>
      <c r="F625" s="252"/>
      <c r="G625" s="252"/>
    </row>
    <row r="626" spans="1:7">
      <c r="A626" s="252"/>
      <c r="B626" s="252"/>
      <c r="C626" s="252"/>
      <c r="D626" s="252"/>
      <c r="E626" s="252"/>
      <c r="F626" s="252"/>
      <c r="G626" s="252"/>
    </row>
    <row r="627" spans="1:7">
      <c r="A627" s="252"/>
      <c r="B627" s="252"/>
      <c r="C627" s="252"/>
      <c r="D627" s="252"/>
      <c r="E627" s="252"/>
      <c r="F627" s="252"/>
      <c r="G627" s="252"/>
    </row>
    <row r="628" spans="1:7">
      <c r="A628" s="252"/>
      <c r="B628" s="252"/>
      <c r="C628" s="252"/>
      <c r="D628" s="252"/>
      <c r="E628" s="252"/>
      <c r="F628" s="252"/>
      <c r="G628" s="252"/>
    </row>
    <row r="629" spans="1:7">
      <c r="A629" s="252"/>
      <c r="B629" s="252"/>
      <c r="C629" s="252"/>
      <c r="D629" s="252"/>
      <c r="E629" s="252"/>
      <c r="F629" s="252"/>
      <c r="G629" s="252"/>
    </row>
    <row r="630" spans="1:7">
      <c r="A630" s="252"/>
      <c r="B630" s="252"/>
      <c r="C630" s="252"/>
      <c r="D630" s="252"/>
      <c r="E630" s="252"/>
      <c r="F630" s="252"/>
      <c r="G630" s="252"/>
    </row>
    <row r="631" spans="1:7">
      <c r="A631" s="252"/>
      <c r="B631" s="252"/>
      <c r="C631" s="252"/>
      <c r="D631" s="252"/>
      <c r="E631" s="252"/>
      <c r="F631" s="252"/>
      <c r="G631" s="252"/>
    </row>
    <row r="632" spans="1:7">
      <c r="A632" s="252"/>
      <c r="B632" s="252"/>
      <c r="C632" s="252"/>
      <c r="D632" s="252"/>
      <c r="E632" s="252"/>
      <c r="F632" s="252"/>
      <c r="G632" s="252"/>
    </row>
    <row r="633" spans="1:7">
      <c r="A633" s="252"/>
      <c r="B633" s="252"/>
      <c r="C633" s="252"/>
      <c r="D633" s="252"/>
      <c r="E633" s="252"/>
      <c r="F633" s="252"/>
      <c r="G633" s="252"/>
    </row>
    <row r="634" spans="1:7">
      <c r="A634" s="252"/>
      <c r="B634" s="252"/>
      <c r="C634" s="252"/>
      <c r="D634" s="252"/>
      <c r="E634" s="252"/>
      <c r="F634" s="252"/>
      <c r="G634" s="252"/>
    </row>
    <row r="635" spans="1:7">
      <c r="A635" s="252"/>
      <c r="B635" s="252"/>
      <c r="C635" s="252"/>
      <c r="D635" s="252"/>
      <c r="E635" s="252"/>
      <c r="F635" s="252"/>
      <c r="G635" s="252"/>
    </row>
    <row r="636" spans="1:7">
      <c r="A636" s="252"/>
      <c r="B636" s="252"/>
      <c r="C636" s="252"/>
      <c r="D636" s="252"/>
      <c r="E636" s="252"/>
      <c r="F636" s="252"/>
      <c r="G636" s="252"/>
    </row>
    <row r="637" spans="1:7">
      <c r="A637" s="252"/>
      <c r="B637" s="252"/>
      <c r="C637" s="252"/>
      <c r="D637" s="252"/>
      <c r="E637" s="252"/>
      <c r="F637" s="252"/>
      <c r="G637" s="252"/>
    </row>
    <row r="638" spans="1:7">
      <c r="A638" s="252"/>
      <c r="B638" s="252"/>
      <c r="C638" s="252"/>
      <c r="D638" s="252"/>
      <c r="E638" s="252"/>
      <c r="F638" s="252"/>
      <c r="G638" s="252"/>
    </row>
    <row r="639" spans="1:7">
      <c r="A639" s="252"/>
      <c r="B639" s="252"/>
      <c r="C639" s="252"/>
      <c r="D639" s="252"/>
      <c r="E639" s="252"/>
      <c r="F639" s="252"/>
      <c r="G639" s="252"/>
    </row>
    <row r="640" spans="1:7">
      <c r="A640" s="252"/>
      <c r="B640" s="252"/>
      <c r="C640" s="252"/>
      <c r="D640" s="252"/>
      <c r="E640" s="252"/>
      <c r="F640" s="252"/>
      <c r="G640" s="252"/>
    </row>
    <row r="641" spans="1:7">
      <c r="A641" s="252"/>
      <c r="B641" s="252"/>
      <c r="C641" s="252"/>
      <c r="D641" s="252"/>
      <c r="E641" s="252"/>
      <c r="F641" s="252"/>
      <c r="G641" s="252"/>
    </row>
    <row r="642" spans="1:7">
      <c r="A642" s="252"/>
      <c r="B642" s="252"/>
      <c r="C642" s="252"/>
      <c r="D642" s="252"/>
      <c r="E642" s="252"/>
      <c r="F642" s="252"/>
      <c r="G642" s="252"/>
    </row>
    <row r="643" spans="1:7">
      <c r="A643" s="252"/>
      <c r="B643" s="252"/>
      <c r="C643" s="252"/>
      <c r="D643" s="252"/>
      <c r="E643" s="252"/>
      <c r="F643" s="252"/>
      <c r="G643" s="252"/>
    </row>
    <row r="644" spans="1:7">
      <c r="A644" s="252"/>
      <c r="B644" s="252"/>
      <c r="C644" s="252"/>
      <c r="D644" s="252"/>
      <c r="E644" s="252"/>
      <c r="F644" s="252"/>
      <c r="G644" s="252"/>
    </row>
    <row r="645" spans="1:7">
      <c r="A645" s="252"/>
      <c r="B645" s="252"/>
      <c r="C645" s="252"/>
      <c r="D645" s="252"/>
      <c r="E645" s="252"/>
      <c r="F645" s="252"/>
      <c r="G645" s="252"/>
    </row>
    <row r="646" spans="1:7">
      <c r="A646" s="252"/>
      <c r="B646" s="252"/>
      <c r="C646" s="252"/>
      <c r="D646" s="252"/>
      <c r="E646" s="252"/>
      <c r="F646" s="252"/>
      <c r="G646" s="252"/>
    </row>
    <row r="647" spans="1:7">
      <c r="A647" s="252"/>
      <c r="B647" s="252"/>
      <c r="C647" s="252"/>
      <c r="D647" s="252"/>
      <c r="E647" s="252"/>
      <c r="F647" s="252"/>
      <c r="G647" s="252"/>
    </row>
    <row r="648" spans="1:7">
      <c r="A648" s="252"/>
      <c r="B648" s="252"/>
      <c r="C648" s="252"/>
      <c r="D648" s="252"/>
      <c r="E648" s="252"/>
      <c r="F648" s="252"/>
      <c r="G648" s="252"/>
    </row>
    <row r="649" spans="1:7">
      <c r="A649" s="252"/>
      <c r="B649" s="252"/>
      <c r="C649" s="252"/>
      <c r="D649" s="252"/>
      <c r="E649" s="252"/>
      <c r="F649" s="252"/>
      <c r="G649" s="252"/>
    </row>
    <row r="650" spans="1:7">
      <c r="A650" s="252"/>
      <c r="B650" s="252"/>
      <c r="C650" s="252"/>
      <c r="D650" s="252"/>
      <c r="E650" s="252"/>
      <c r="F650" s="252"/>
      <c r="G650" s="252"/>
    </row>
    <row r="651" spans="1:7">
      <c r="A651" s="252"/>
      <c r="B651" s="252"/>
      <c r="C651" s="252"/>
      <c r="D651" s="252"/>
      <c r="E651" s="252"/>
      <c r="F651" s="252"/>
      <c r="G651" s="252"/>
    </row>
    <row r="652" spans="1:7">
      <c r="A652" s="252"/>
      <c r="B652" s="252"/>
      <c r="C652" s="252"/>
      <c r="D652" s="252"/>
      <c r="E652" s="252"/>
      <c r="F652" s="252"/>
      <c r="G652" s="252"/>
    </row>
    <row r="653" spans="1:7">
      <c r="A653" s="252"/>
      <c r="B653" s="252"/>
      <c r="C653" s="252"/>
      <c r="D653" s="252"/>
      <c r="E653" s="252"/>
      <c r="F653" s="252"/>
      <c r="G653" s="252"/>
    </row>
    <row r="654" spans="1:7">
      <c r="A654" s="252"/>
      <c r="B654" s="252"/>
      <c r="C654" s="252"/>
      <c r="D654" s="252"/>
      <c r="E654" s="252"/>
      <c r="F654" s="252"/>
      <c r="G654" s="252"/>
    </row>
    <row r="655" spans="1:7">
      <c r="A655" s="252"/>
      <c r="B655" s="252"/>
      <c r="C655" s="252"/>
      <c r="D655" s="252"/>
      <c r="E655" s="252"/>
      <c r="F655" s="252"/>
      <c r="G655" s="252"/>
    </row>
    <row r="656" spans="1:7">
      <c r="A656" s="252"/>
      <c r="B656" s="252"/>
      <c r="C656" s="252"/>
      <c r="D656" s="252"/>
      <c r="E656" s="252"/>
      <c r="F656" s="252"/>
      <c r="G656" s="252"/>
    </row>
    <row r="657" spans="1:7">
      <c r="A657" s="252"/>
      <c r="B657" s="252"/>
      <c r="C657" s="252"/>
      <c r="D657" s="252"/>
      <c r="E657" s="252"/>
      <c r="F657" s="252"/>
      <c r="G657" s="252"/>
    </row>
    <row r="658" spans="1:7">
      <c r="A658" s="252"/>
      <c r="B658" s="252"/>
      <c r="C658" s="252"/>
      <c r="D658" s="252"/>
      <c r="E658" s="252"/>
      <c r="F658" s="252"/>
      <c r="G658" s="252"/>
    </row>
    <row r="659" spans="1:7">
      <c r="A659" s="252"/>
      <c r="B659" s="252"/>
      <c r="C659" s="252"/>
      <c r="D659" s="252"/>
      <c r="E659" s="252"/>
      <c r="F659" s="252"/>
      <c r="G659" s="252"/>
    </row>
    <row r="660" spans="1:7">
      <c r="A660" s="252"/>
      <c r="B660" s="252"/>
      <c r="C660" s="252"/>
      <c r="D660" s="252"/>
      <c r="E660" s="252"/>
      <c r="F660" s="252"/>
      <c r="G660" s="252"/>
    </row>
    <row r="661" spans="1:7">
      <c r="A661" s="252"/>
      <c r="B661" s="252"/>
      <c r="C661" s="252"/>
      <c r="D661" s="252"/>
      <c r="E661" s="252"/>
      <c r="F661" s="252"/>
      <c r="G661" s="252"/>
    </row>
    <row r="662" spans="1:7">
      <c r="A662" s="252"/>
      <c r="B662" s="252"/>
      <c r="C662" s="252"/>
      <c r="D662" s="252"/>
      <c r="E662" s="252"/>
      <c r="F662" s="252"/>
      <c r="G662" s="252"/>
    </row>
    <row r="663" spans="1:7">
      <c r="A663" s="252"/>
      <c r="B663" s="252"/>
      <c r="C663" s="252"/>
      <c r="D663" s="252"/>
      <c r="E663" s="252"/>
      <c r="F663" s="252"/>
      <c r="G663" s="252"/>
    </row>
    <row r="664" spans="1:7">
      <c r="A664" s="252"/>
      <c r="B664" s="252"/>
      <c r="C664" s="252"/>
      <c r="D664" s="252"/>
      <c r="E664" s="252"/>
      <c r="F664" s="252"/>
      <c r="G664" s="252"/>
    </row>
    <row r="665" spans="1:7">
      <c r="A665" s="252"/>
      <c r="B665" s="252"/>
      <c r="C665" s="252"/>
      <c r="D665" s="252"/>
      <c r="E665" s="252"/>
      <c r="F665" s="252"/>
      <c r="G665" s="252"/>
    </row>
    <row r="666" spans="1:7">
      <c r="A666" s="252"/>
      <c r="B666" s="252"/>
      <c r="C666" s="252"/>
      <c r="D666" s="252"/>
      <c r="E666" s="252"/>
      <c r="F666" s="252"/>
      <c r="G666" s="252"/>
    </row>
    <row r="667" spans="1:7">
      <c r="A667" s="252"/>
      <c r="B667" s="252"/>
      <c r="C667" s="252"/>
      <c r="D667" s="252"/>
      <c r="E667" s="252"/>
      <c r="F667" s="252"/>
      <c r="G667" s="252"/>
    </row>
    <row r="668" spans="1:7">
      <c r="A668" s="252"/>
      <c r="B668" s="252"/>
      <c r="C668" s="252"/>
      <c r="D668" s="252"/>
      <c r="E668" s="252"/>
      <c r="F668" s="252"/>
      <c r="G668" s="252"/>
    </row>
    <row r="669" spans="1:7">
      <c r="A669" s="252"/>
      <c r="B669" s="252"/>
      <c r="C669" s="252"/>
      <c r="D669" s="252"/>
      <c r="E669" s="252"/>
      <c r="F669" s="252"/>
      <c r="G669" s="252"/>
    </row>
    <row r="670" spans="1:7">
      <c r="A670" s="252"/>
      <c r="B670" s="252"/>
      <c r="C670" s="252"/>
      <c r="D670" s="252"/>
      <c r="E670" s="252"/>
      <c r="F670" s="252"/>
      <c r="G670" s="252"/>
    </row>
    <row r="671" spans="1:7">
      <c r="A671" s="252"/>
      <c r="B671" s="252"/>
      <c r="C671" s="252"/>
      <c r="D671" s="252"/>
      <c r="E671" s="252"/>
      <c r="F671" s="252"/>
      <c r="G671" s="252"/>
    </row>
    <row r="672" spans="1:7">
      <c r="A672" s="252"/>
      <c r="B672" s="252"/>
      <c r="C672" s="252"/>
      <c r="D672" s="252"/>
      <c r="E672" s="252"/>
      <c r="F672" s="252"/>
      <c r="G672" s="252"/>
    </row>
    <row r="673" spans="1:7">
      <c r="A673" s="252"/>
      <c r="B673" s="252"/>
      <c r="C673" s="252"/>
      <c r="D673" s="252"/>
      <c r="E673" s="252"/>
      <c r="F673" s="252"/>
      <c r="G673" s="252"/>
    </row>
    <row r="674" spans="1:7">
      <c r="A674" s="252"/>
      <c r="B674" s="252"/>
      <c r="C674" s="252"/>
      <c r="D674" s="252"/>
      <c r="E674" s="252"/>
      <c r="F674" s="252"/>
      <c r="G674" s="252"/>
    </row>
    <row r="675" spans="1:7">
      <c r="A675" s="252"/>
      <c r="B675" s="252"/>
      <c r="C675" s="252"/>
      <c r="D675" s="252"/>
      <c r="E675" s="252"/>
      <c r="F675" s="252"/>
      <c r="G675" s="252"/>
    </row>
    <row r="676" spans="1:7">
      <c r="A676" s="252"/>
      <c r="B676" s="252"/>
      <c r="C676" s="252"/>
      <c r="D676" s="252"/>
      <c r="E676" s="252"/>
      <c r="F676" s="252"/>
      <c r="G676" s="252"/>
    </row>
    <row r="677" spans="1:7">
      <c r="A677" s="252"/>
      <c r="B677" s="252"/>
      <c r="C677" s="252"/>
      <c r="D677" s="252"/>
      <c r="E677" s="252"/>
      <c r="F677" s="252"/>
      <c r="G677" s="252"/>
    </row>
    <row r="678" spans="1:7">
      <c r="A678" s="252"/>
      <c r="B678" s="252"/>
      <c r="C678" s="252"/>
      <c r="D678" s="252"/>
      <c r="E678" s="252"/>
      <c r="F678" s="252"/>
      <c r="G678" s="252"/>
    </row>
    <row r="679" spans="1:7">
      <c r="A679" s="252"/>
      <c r="B679" s="252"/>
      <c r="C679" s="252"/>
      <c r="D679" s="252"/>
      <c r="E679" s="252"/>
      <c r="F679" s="252"/>
      <c r="G679" s="252"/>
    </row>
    <row r="680" spans="1:7">
      <c r="A680" s="252"/>
      <c r="B680" s="252"/>
      <c r="C680" s="252"/>
      <c r="D680" s="252"/>
      <c r="E680" s="252"/>
      <c r="F680" s="252"/>
      <c r="G680" s="252"/>
    </row>
    <row r="681" spans="1:7">
      <c r="A681" s="252"/>
      <c r="B681" s="252"/>
      <c r="C681" s="252"/>
      <c r="D681" s="252"/>
      <c r="E681" s="252"/>
      <c r="F681" s="252"/>
      <c r="G681" s="252"/>
    </row>
    <row r="682" spans="1:7">
      <c r="A682" s="252"/>
      <c r="B682" s="252"/>
      <c r="C682" s="252"/>
      <c r="D682" s="252"/>
      <c r="E682" s="252"/>
      <c r="F682" s="252"/>
      <c r="G682" s="252"/>
    </row>
    <row r="683" spans="1:7">
      <c r="A683" s="252"/>
      <c r="B683" s="252"/>
      <c r="C683" s="252"/>
      <c r="D683" s="252"/>
      <c r="E683" s="252"/>
      <c r="F683" s="252"/>
      <c r="G683" s="252"/>
    </row>
    <row r="684" spans="1:7">
      <c r="A684" s="252"/>
      <c r="B684" s="252"/>
      <c r="C684" s="252"/>
      <c r="D684" s="252"/>
      <c r="E684" s="252"/>
      <c r="F684" s="252"/>
      <c r="G684" s="252"/>
    </row>
    <row r="685" spans="1:7">
      <c r="A685" s="252"/>
      <c r="B685" s="252"/>
      <c r="C685" s="252"/>
      <c r="D685" s="252"/>
      <c r="E685" s="252"/>
      <c r="F685" s="252"/>
      <c r="G685" s="252"/>
    </row>
    <row r="686" spans="1:7">
      <c r="A686" s="252"/>
      <c r="B686" s="252"/>
      <c r="C686" s="252"/>
      <c r="D686" s="252"/>
      <c r="E686" s="252"/>
      <c r="F686" s="252"/>
      <c r="G686" s="252"/>
    </row>
    <row r="687" spans="1:7">
      <c r="A687" s="252"/>
      <c r="B687" s="252"/>
      <c r="C687" s="252"/>
      <c r="D687" s="252"/>
      <c r="E687" s="252"/>
      <c r="F687" s="252"/>
      <c r="G687" s="252"/>
    </row>
    <row r="688" spans="1:7">
      <c r="A688" s="252"/>
      <c r="B688" s="252"/>
      <c r="C688" s="252"/>
      <c r="D688" s="252"/>
      <c r="E688" s="252"/>
      <c r="F688" s="252"/>
      <c r="G688" s="252"/>
    </row>
    <row r="689" spans="1:7">
      <c r="A689" s="252"/>
      <c r="B689" s="252"/>
      <c r="C689" s="252"/>
      <c r="D689" s="252"/>
      <c r="E689" s="252"/>
      <c r="F689" s="252"/>
      <c r="G689" s="252"/>
    </row>
    <row r="690" spans="1:7">
      <c r="A690" s="252"/>
      <c r="B690" s="252"/>
      <c r="C690" s="252"/>
      <c r="D690" s="252"/>
      <c r="E690" s="252"/>
      <c r="F690" s="252"/>
      <c r="G690" s="252"/>
    </row>
    <row r="691" spans="1:7">
      <c r="A691" s="252"/>
      <c r="B691" s="252"/>
      <c r="C691" s="252"/>
      <c r="D691" s="252"/>
      <c r="E691" s="252"/>
      <c r="F691" s="252"/>
      <c r="G691" s="252"/>
    </row>
    <row r="692" spans="1:7">
      <c r="A692" s="252"/>
      <c r="B692" s="252"/>
      <c r="C692" s="252"/>
      <c r="D692" s="252"/>
      <c r="E692" s="252"/>
      <c r="F692" s="252"/>
      <c r="G692" s="252"/>
    </row>
    <row r="693" spans="1:7">
      <c r="A693" s="252"/>
      <c r="B693" s="252"/>
      <c r="C693" s="252"/>
      <c r="D693" s="252"/>
      <c r="E693" s="252"/>
      <c r="F693" s="252"/>
      <c r="G693" s="252"/>
    </row>
    <row r="694" spans="1:7">
      <c r="A694" s="252"/>
      <c r="B694" s="252"/>
      <c r="C694" s="252"/>
      <c r="D694" s="252"/>
      <c r="E694" s="252"/>
      <c r="F694" s="252"/>
      <c r="G694" s="252"/>
    </row>
    <row r="695" spans="1:7">
      <c r="A695" s="252"/>
      <c r="B695" s="252"/>
      <c r="C695" s="252"/>
      <c r="D695" s="252"/>
      <c r="E695" s="252"/>
      <c r="F695" s="252"/>
      <c r="G695" s="252"/>
    </row>
    <row r="696" spans="1:7">
      <c r="A696" s="252"/>
      <c r="B696" s="252"/>
      <c r="C696" s="252"/>
      <c r="D696" s="252"/>
      <c r="E696" s="252"/>
      <c r="F696" s="252"/>
      <c r="G696" s="252"/>
    </row>
    <row r="697" spans="1:7">
      <c r="A697" s="252"/>
      <c r="B697" s="252"/>
      <c r="C697" s="252"/>
      <c r="D697" s="252"/>
      <c r="E697" s="252"/>
      <c r="F697" s="252"/>
      <c r="G697" s="252"/>
    </row>
    <row r="698" spans="1:7">
      <c r="A698" s="252"/>
      <c r="B698" s="252"/>
      <c r="C698" s="252"/>
      <c r="D698" s="252"/>
      <c r="E698" s="252"/>
      <c r="F698" s="252"/>
      <c r="G698" s="252"/>
    </row>
    <row r="699" spans="1:7">
      <c r="A699" s="252"/>
      <c r="B699" s="252"/>
      <c r="C699" s="252"/>
      <c r="D699" s="252"/>
      <c r="E699" s="252"/>
      <c r="F699" s="252"/>
      <c r="G699" s="252"/>
    </row>
    <row r="700" spans="1:7">
      <c r="A700" s="252"/>
      <c r="B700" s="252"/>
      <c r="C700" s="252"/>
      <c r="D700" s="252"/>
      <c r="E700" s="252"/>
      <c r="F700" s="252"/>
      <c r="G700" s="252"/>
    </row>
    <row r="701" spans="1:7">
      <c r="A701" s="252"/>
      <c r="B701" s="252"/>
      <c r="C701" s="252"/>
      <c r="D701" s="252"/>
      <c r="E701" s="252"/>
      <c r="F701" s="252"/>
      <c r="G701" s="252"/>
    </row>
    <row r="702" spans="1:7">
      <c r="A702" s="252"/>
      <c r="B702" s="252"/>
      <c r="C702" s="252"/>
      <c r="D702" s="252"/>
      <c r="E702" s="252"/>
      <c r="F702" s="252"/>
      <c r="G702" s="252"/>
    </row>
    <row r="703" spans="1:7">
      <c r="A703" s="252"/>
      <c r="B703" s="252"/>
      <c r="C703" s="252"/>
      <c r="D703" s="252"/>
      <c r="E703" s="252"/>
      <c r="F703" s="252"/>
      <c r="G703" s="252"/>
    </row>
    <row r="704" spans="1:7">
      <c r="A704" s="252"/>
      <c r="B704" s="252"/>
      <c r="C704" s="252"/>
      <c r="D704" s="252"/>
      <c r="E704" s="252"/>
      <c r="F704" s="252"/>
      <c r="G704" s="252"/>
    </row>
    <row r="705" spans="1:7">
      <c r="A705" s="252"/>
      <c r="B705" s="252"/>
      <c r="C705" s="252"/>
      <c r="D705" s="252"/>
      <c r="E705" s="252"/>
      <c r="F705" s="252"/>
      <c r="G705" s="252"/>
    </row>
    <row r="706" spans="1:7">
      <c r="A706" s="252"/>
      <c r="B706" s="252"/>
      <c r="C706" s="252"/>
      <c r="D706" s="252"/>
      <c r="E706" s="252"/>
      <c r="F706" s="252"/>
      <c r="G706" s="252"/>
    </row>
    <row r="707" spans="1:7">
      <c r="A707" s="252"/>
      <c r="B707" s="252"/>
      <c r="C707" s="252"/>
      <c r="D707" s="252"/>
      <c r="E707" s="252"/>
      <c r="F707" s="252"/>
      <c r="G707" s="252"/>
    </row>
    <row r="708" spans="1:7">
      <c r="A708" s="252"/>
      <c r="B708" s="252"/>
      <c r="C708" s="252"/>
      <c r="D708" s="252"/>
      <c r="E708" s="252"/>
      <c r="F708" s="252"/>
      <c r="G708" s="252"/>
    </row>
    <row r="709" spans="1:7">
      <c r="A709" s="252"/>
      <c r="B709" s="252"/>
      <c r="C709" s="252"/>
      <c r="D709" s="252"/>
      <c r="E709" s="252"/>
      <c r="F709" s="252"/>
      <c r="G709" s="252"/>
    </row>
    <row r="710" spans="1:7">
      <c r="A710" s="252"/>
      <c r="B710" s="252"/>
      <c r="C710" s="252"/>
      <c r="D710" s="252"/>
      <c r="E710" s="252"/>
      <c r="F710" s="252"/>
      <c r="G710" s="252"/>
    </row>
    <row r="711" spans="1:7">
      <c r="A711" s="252"/>
      <c r="B711" s="252"/>
      <c r="C711" s="252"/>
      <c r="D711" s="252"/>
      <c r="E711" s="252"/>
      <c r="F711" s="252"/>
      <c r="G711" s="252"/>
    </row>
    <row r="712" spans="1:7">
      <c r="A712" s="252"/>
      <c r="B712" s="252"/>
      <c r="C712" s="252"/>
      <c r="D712" s="252"/>
      <c r="E712" s="252"/>
      <c r="F712" s="252"/>
      <c r="G712" s="252"/>
    </row>
    <row r="713" spans="1:7">
      <c r="A713" s="252"/>
      <c r="B713" s="252"/>
      <c r="C713" s="252"/>
      <c r="D713" s="252"/>
      <c r="E713" s="252"/>
      <c r="F713" s="252"/>
      <c r="G713" s="252"/>
    </row>
    <row r="714" spans="1:7">
      <c r="A714" s="252"/>
      <c r="B714" s="252"/>
      <c r="C714" s="252"/>
      <c r="D714" s="252"/>
      <c r="E714" s="252"/>
      <c r="F714" s="252"/>
      <c r="G714" s="252"/>
    </row>
    <row r="715" spans="1:7">
      <c r="A715" s="252"/>
      <c r="B715" s="252"/>
      <c r="C715" s="252"/>
      <c r="D715" s="252"/>
      <c r="E715" s="252"/>
      <c r="F715" s="252"/>
      <c r="G715" s="252"/>
    </row>
    <row r="716" spans="1:7">
      <c r="A716" s="252"/>
      <c r="B716" s="252"/>
      <c r="C716" s="252"/>
      <c r="D716" s="252"/>
      <c r="E716" s="252"/>
      <c r="F716" s="252"/>
      <c r="G716" s="252"/>
    </row>
    <row r="717" spans="1:7">
      <c r="A717" s="252"/>
      <c r="B717" s="252"/>
      <c r="C717" s="252"/>
      <c r="D717" s="252"/>
      <c r="E717" s="252"/>
      <c r="F717" s="252"/>
      <c r="G717" s="252"/>
    </row>
    <row r="718" spans="1:7">
      <c r="A718" s="252"/>
      <c r="B718" s="252"/>
      <c r="C718" s="252"/>
      <c r="D718" s="252"/>
      <c r="E718" s="252"/>
      <c r="F718" s="252"/>
      <c r="G718" s="252"/>
    </row>
    <row r="719" spans="1:7">
      <c r="A719" s="252"/>
      <c r="B719" s="252"/>
      <c r="C719" s="252"/>
      <c r="D719" s="252"/>
      <c r="E719" s="252"/>
      <c r="F719" s="252"/>
      <c r="G719" s="252"/>
    </row>
    <row r="720" spans="1:7">
      <c r="A720" s="252"/>
      <c r="B720" s="252"/>
      <c r="C720" s="252"/>
      <c r="D720" s="252"/>
      <c r="E720" s="252"/>
      <c r="F720" s="252"/>
      <c r="G720" s="252"/>
    </row>
    <row r="721" spans="1:7">
      <c r="A721" s="252"/>
      <c r="B721" s="252"/>
      <c r="C721" s="252"/>
      <c r="D721" s="252"/>
      <c r="E721" s="252"/>
      <c r="F721" s="252"/>
      <c r="G721" s="252"/>
    </row>
    <row r="722" spans="1:7">
      <c r="A722" s="252"/>
      <c r="B722" s="252"/>
      <c r="C722" s="252"/>
      <c r="D722" s="252"/>
      <c r="E722" s="252"/>
      <c r="F722" s="252"/>
      <c r="G722" s="252"/>
    </row>
    <row r="723" spans="1:7">
      <c r="A723" s="252"/>
      <c r="B723" s="252"/>
      <c r="C723" s="252"/>
      <c r="D723" s="252"/>
      <c r="E723" s="252"/>
      <c r="F723" s="252"/>
      <c r="G723" s="252"/>
    </row>
    <row r="724" spans="1:7">
      <c r="A724" s="252"/>
      <c r="B724" s="252"/>
      <c r="C724" s="252"/>
      <c r="D724" s="252"/>
      <c r="E724" s="252"/>
      <c r="F724" s="252"/>
      <c r="G724" s="252"/>
    </row>
    <row r="725" spans="1:7">
      <c r="A725" s="252"/>
      <c r="B725" s="252"/>
      <c r="C725" s="252"/>
      <c r="D725" s="252"/>
      <c r="E725" s="252"/>
      <c r="F725" s="252"/>
      <c r="G725" s="252"/>
    </row>
    <row r="726" spans="1:7">
      <c r="A726" s="252"/>
      <c r="B726" s="252"/>
      <c r="C726" s="252"/>
      <c r="D726" s="252"/>
      <c r="E726" s="252"/>
      <c r="F726" s="252"/>
      <c r="G726" s="252"/>
    </row>
    <row r="727" spans="1:7">
      <c r="A727" s="252"/>
      <c r="B727" s="252"/>
      <c r="C727" s="252"/>
      <c r="D727" s="252"/>
      <c r="E727" s="252"/>
      <c r="F727" s="252"/>
      <c r="G727" s="252"/>
    </row>
    <row r="728" spans="1:7">
      <c r="A728" s="252"/>
      <c r="B728" s="252"/>
      <c r="C728" s="252"/>
      <c r="D728" s="252"/>
      <c r="E728" s="252"/>
      <c r="F728" s="252"/>
      <c r="G728" s="252"/>
    </row>
    <row r="729" spans="1:7">
      <c r="A729" s="252"/>
      <c r="B729" s="252"/>
      <c r="C729" s="252"/>
      <c r="D729" s="252"/>
      <c r="E729" s="252"/>
      <c r="F729" s="252"/>
      <c r="G729" s="252"/>
    </row>
    <row r="730" spans="1:7">
      <c r="A730" s="252"/>
      <c r="B730" s="252"/>
      <c r="C730" s="252"/>
      <c r="D730" s="252"/>
      <c r="E730" s="252"/>
      <c r="F730" s="252"/>
      <c r="G730" s="252"/>
    </row>
    <row r="731" spans="1:7">
      <c r="A731" s="252"/>
      <c r="B731" s="252"/>
      <c r="C731" s="252"/>
      <c r="D731" s="252"/>
      <c r="E731" s="252"/>
      <c r="F731" s="252"/>
      <c r="G731" s="252"/>
    </row>
    <row r="732" spans="1:7">
      <c r="A732" s="252"/>
      <c r="B732" s="252"/>
      <c r="C732" s="252"/>
      <c r="D732" s="252"/>
      <c r="E732" s="252"/>
      <c r="F732" s="252"/>
      <c r="G732" s="252"/>
    </row>
    <row r="733" spans="1:7">
      <c r="A733" s="252"/>
      <c r="B733" s="252"/>
      <c r="C733" s="252"/>
      <c r="D733" s="252"/>
      <c r="E733" s="252"/>
      <c r="F733" s="252"/>
      <c r="G733" s="252"/>
    </row>
    <row r="734" spans="1:7">
      <c r="A734" s="252"/>
      <c r="B734" s="252"/>
      <c r="C734" s="252"/>
      <c r="D734" s="252"/>
      <c r="E734" s="252"/>
      <c r="F734" s="252"/>
      <c r="G734" s="252"/>
    </row>
    <row r="735" spans="1:7">
      <c r="A735" s="252"/>
      <c r="B735" s="252"/>
      <c r="C735" s="252"/>
      <c r="D735" s="252"/>
      <c r="E735" s="252"/>
      <c r="F735" s="252"/>
      <c r="G735" s="252"/>
    </row>
    <row r="736" spans="1:7">
      <c r="A736" s="252"/>
      <c r="B736" s="252"/>
      <c r="C736" s="252"/>
      <c r="D736" s="252"/>
      <c r="E736" s="252"/>
      <c r="F736" s="252"/>
      <c r="G736" s="252"/>
    </row>
    <row r="737" spans="1:7">
      <c r="A737" s="252"/>
      <c r="B737" s="252"/>
      <c r="C737" s="252"/>
      <c r="D737" s="252"/>
      <c r="E737" s="252"/>
      <c r="F737" s="252"/>
      <c r="G737" s="252"/>
    </row>
    <row r="738" spans="1:7">
      <c r="A738" s="252"/>
      <c r="B738" s="252"/>
      <c r="C738" s="252"/>
      <c r="D738" s="252"/>
      <c r="E738" s="252"/>
      <c r="F738" s="252"/>
      <c r="G738" s="252"/>
    </row>
    <row r="739" spans="1:7">
      <c r="A739" s="252"/>
      <c r="B739" s="252"/>
      <c r="C739" s="252"/>
      <c r="D739" s="252"/>
      <c r="E739" s="252"/>
      <c r="F739" s="252"/>
      <c r="G739" s="252"/>
    </row>
    <row r="740" spans="1:7">
      <c r="A740" s="252"/>
      <c r="B740" s="252"/>
      <c r="C740" s="252"/>
      <c r="D740" s="252"/>
      <c r="E740" s="252"/>
      <c r="F740" s="252"/>
      <c r="G740" s="252"/>
    </row>
    <row r="741" spans="1:7">
      <c r="A741" s="252"/>
      <c r="B741" s="252"/>
      <c r="C741" s="252"/>
      <c r="D741" s="252"/>
      <c r="E741" s="252"/>
      <c r="F741" s="252"/>
      <c r="G741" s="252"/>
    </row>
    <row r="742" spans="1:7">
      <c r="A742" s="252"/>
      <c r="B742" s="252"/>
      <c r="C742" s="252"/>
      <c r="D742" s="252"/>
      <c r="E742" s="252"/>
      <c r="F742" s="252"/>
      <c r="G742" s="252"/>
    </row>
    <row r="743" spans="1:7">
      <c r="A743" s="252"/>
      <c r="B743" s="252"/>
      <c r="C743" s="252"/>
      <c r="D743" s="252"/>
      <c r="E743" s="252"/>
      <c r="F743" s="252"/>
      <c r="G743" s="252"/>
    </row>
    <row r="744" spans="1:7">
      <c r="A744" s="252"/>
      <c r="B744" s="252"/>
      <c r="C744" s="252"/>
      <c r="D744" s="252"/>
      <c r="E744" s="252"/>
      <c r="F744" s="252"/>
      <c r="G744" s="252"/>
    </row>
    <row r="745" spans="1:7">
      <c r="A745" s="252"/>
      <c r="B745" s="252"/>
      <c r="C745" s="252"/>
      <c r="D745" s="252"/>
      <c r="E745" s="252"/>
      <c r="F745" s="252"/>
      <c r="G745" s="252"/>
    </row>
    <row r="746" spans="1:7">
      <c r="A746" s="252"/>
      <c r="B746" s="252"/>
      <c r="C746" s="252"/>
      <c r="D746" s="252"/>
      <c r="E746" s="252"/>
      <c r="F746" s="252"/>
      <c r="G746" s="252"/>
    </row>
    <row r="747" spans="1:7">
      <c r="A747" s="252"/>
      <c r="B747" s="252"/>
      <c r="C747" s="252"/>
      <c r="D747" s="252"/>
      <c r="E747" s="252"/>
      <c r="F747" s="252"/>
      <c r="G747" s="252"/>
    </row>
    <row r="748" spans="1:7">
      <c r="A748" s="252"/>
      <c r="B748" s="252"/>
      <c r="C748" s="252"/>
      <c r="D748" s="252"/>
      <c r="E748" s="252"/>
      <c r="F748" s="252"/>
      <c r="G748" s="252"/>
    </row>
    <row r="749" spans="1:7">
      <c r="A749" s="252"/>
      <c r="B749" s="252"/>
      <c r="C749" s="252"/>
      <c r="D749" s="252"/>
      <c r="E749" s="252"/>
      <c r="F749" s="252"/>
      <c r="G749" s="252"/>
    </row>
    <row r="750" spans="1:7">
      <c r="A750" s="252"/>
      <c r="B750" s="252"/>
      <c r="C750" s="252"/>
      <c r="D750" s="252"/>
      <c r="E750" s="252"/>
      <c r="F750" s="252"/>
      <c r="G750" s="252"/>
    </row>
    <row r="751" spans="1:7">
      <c r="A751" s="252"/>
      <c r="B751" s="252"/>
      <c r="C751" s="252"/>
      <c r="D751" s="252"/>
      <c r="E751" s="252"/>
      <c r="F751" s="252"/>
      <c r="G751" s="252"/>
    </row>
    <row r="752" spans="1:7">
      <c r="A752" s="252"/>
      <c r="B752" s="252"/>
      <c r="C752" s="252"/>
      <c r="D752" s="252"/>
      <c r="E752" s="252"/>
      <c r="F752" s="252"/>
      <c r="G752" s="252"/>
    </row>
    <row r="753" spans="1:7">
      <c r="A753" s="252"/>
      <c r="B753" s="252"/>
      <c r="C753" s="252"/>
      <c r="D753" s="252"/>
      <c r="E753" s="252"/>
      <c r="F753" s="252"/>
      <c r="G753" s="252"/>
    </row>
    <row r="754" spans="1:7">
      <c r="A754" s="252"/>
      <c r="B754" s="252"/>
      <c r="C754" s="252"/>
      <c r="D754" s="252"/>
      <c r="E754" s="252"/>
      <c r="F754" s="252"/>
      <c r="G754" s="252"/>
    </row>
    <row r="755" spans="1:7">
      <c r="A755" s="252"/>
      <c r="B755" s="252"/>
      <c r="C755" s="252"/>
      <c r="D755" s="252"/>
      <c r="E755" s="252"/>
      <c r="F755" s="252"/>
      <c r="G755" s="252"/>
    </row>
    <row r="756" spans="1:7">
      <c r="A756" s="252"/>
      <c r="B756" s="252"/>
      <c r="C756" s="252"/>
      <c r="D756" s="252"/>
      <c r="E756" s="252"/>
      <c r="F756" s="252"/>
      <c r="G756" s="252"/>
    </row>
    <row r="757" spans="1:7">
      <c r="A757" s="252"/>
      <c r="B757" s="252"/>
      <c r="C757" s="252"/>
      <c r="D757" s="252"/>
      <c r="E757" s="252"/>
      <c r="F757" s="252"/>
      <c r="G757" s="252"/>
    </row>
    <row r="758" spans="1:7">
      <c r="A758" s="252"/>
      <c r="B758" s="252"/>
      <c r="C758" s="252"/>
      <c r="D758" s="252"/>
      <c r="E758" s="252"/>
      <c r="F758" s="252"/>
      <c r="G758" s="252"/>
    </row>
    <row r="759" spans="1:7">
      <c r="A759" s="252"/>
      <c r="B759" s="252"/>
      <c r="C759" s="252"/>
      <c r="D759" s="252"/>
      <c r="E759" s="252"/>
      <c r="F759" s="252"/>
      <c r="G759" s="252"/>
    </row>
    <row r="760" spans="1:7">
      <c r="A760" s="252"/>
      <c r="B760" s="252"/>
      <c r="C760" s="252"/>
      <c r="D760" s="252"/>
      <c r="E760" s="252"/>
      <c r="F760" s="252"/>
      <c r="G760" s="252"/>
    </row>
    <row r="761" spans="1:7">
      <c r="A761" s="252"/>
      <c r="B761" s="252"/>
      <c r="C761" s="252"/>
      <c r="D761" s="252"/>
      <c r="E761" s="252"/>
      <c r="F761" s="252"/>
      <c r="G761" s="252"/>
    </row>
    <row r="762" spans="1:7">
      <c r="A762" s="252"/>
      <c r="B762" s="252"/>
      <c r="C762" s="252"/>
      <c r="D762" s="252"/>
      <c r="E762" s="252"/>
      <c r="F762" s="252"/>
      <c r="G762" s="252"/>
    </row>
    <row r="763" spans="1:7">
      <c r="A763" s="252"/>
      <c r="B763" s="252"/>
      <c r="C763" s="252"/>
      <c r="D763" s="252"/>
      <c r="E763" s="252"/>
      <c r="F763" s="252"/>
      <c r="G763" s="252"/>
    </row>
    <row r="764" spans="1:7">
      <c r="A764" s="252"/>
      <c r="B764" s="252"/>
      <c r="C764" s="252"/>
      <c r="D764" s="252"/>
      <c r="E764" s="252"/>
      <c r="F764" s="252"/>
      <c r="G764" s="252"/>
    </row>
    <row r="765" spans="1:7">
      <c r="A765" s="252"/>
      <c r="B765" s="252"/>
      <c r="C765" s="252"/>
      <c r="D765" s="252"/>
      <c r="E765" s="252"/>
      <c r="F765" s="252"/>
      <c r="G765" s="252"/>
    </row>
    <row r="766" spans="1:7">
      <c r="A766" s="252"/>
      <c r="B766" s="252"/>
      <c r="C766" s="252"/>
      <c r="D766" s="252"/>
      <c r="E766" s="252"/>
      <c r="F766" s="252"/>
      <c r="G766" s="252"/>
    </row>
    <row r="767" spans="1:7">
      <c r="A767" s="252"/>
      <c r="B767" s="252"/>
      <c r="C767" s="252"/>
      <c r="D767" s="252"/>
      <c r="E767" s="252"/>
      <c r="F767" s="252"/>
      <c r="G767" s="252"/>
    </row>
    <row r="768" spans="1:7">
      <c r="A768" s="252"/>
      <c r="B768" s="252"/>
      <c r="C768" s="252"/>
      <c r="D768" s="252"/>
      <c r="E768" s="252"/>
      <c r="F768" s="252"/>
      <c r="G768" s="252"/>
    </row>
    <row r="769" spans="1:7">
      <c r="A769" s="252"/>
      <c r="B769" s="252"/>
      <c r="C769" s="252"/>
      <c r="D769" s="252"/>
      <c r="E769" s="252"/>
      <c r="F769" s="252"/>
      <c r="G769" s="252"/>
    </row>
    <row r="770" spans="1:7">
      <c r="A770" s="252"/>
      <c r="B770" s="252"/>
      <c r="C770" s="252"/>
      <c r="D770" s="252"/>
      <c r="E770" s="252"/>
      <c r="F770" s="252"/>
      <c r="G770" s="252"/>
    </row>
    <row r="771" spans="1:7">
      <c r="A771" s="252"/>
      <c r="B771" s="252"/>
      <c r="C771" s="252"/>
      <c r="D771" s="252"/>
      <c r="E771" s="252"/>
      <c r="F771" s="252"/>
      <c r="G771" s="252"/>
    </row>
    <row r="772" spans="1:7">
      <c r="A772" s="252"/>
      <c r="B772" s="252"/>
      <c r="C772" s="252"/>
      <c r="D772" s="252"/>
      <c r="E772" s="252"/>
      <c r="F772" s="252"/>
      <c r="G772" s="252"/>
    </row>
    <row r="773" spans="1:7">
      <c r="A773" s="252"/>
      <c r="B773" s="252"/>
      <c r="C773" s="252"/>
      <c r="D773" s="252"/>
      <c r="E773" s="252"/>
      <c r="F773" s="252"/>
      <c r="G773" s="252"/>
    </row>
    <row r="774" spans="1:7">
      <c r="A774" s="252"/>
      <c r="B774" s="252"/>
      <c r="C774" s="252"/>
      <c r="D774" s="252"/>
      <c r="E774" s="252"/>
      <c r="F774" s="252"/>
      <c r="G774" s="252"/>
    </row>
    <row r="775" spans="1:7">
      <c r="A775" s="252"/>
      <c r="B775" s="252"/>
      <c r="C775" s="252"/>
      <c r="D775" s="252"/>
      <c r="E775" s="252"/>
      <c r="F775" s="252"/>
      <c r="G775" s="252"/>
    </row>
    <row r="776" spans="1:7">
      <c r="A776" s="252"/>
      <c r="B776" s="252"/>
      <c r="C776" s="252"/>
      <c r="D776" s="252"/>
      <c r="E776" s="252"/>
      <c r="F776" s="252"/>
      <c r="G776" s="252"/>
    </row>
    <row r="777" spans="1:7">
      <c r="A777" s="252"/>
      <c r="B777" s="252"/>
      <c r="C777" s="252"/>
      <c r="D777" s="252"/>
      <c r="E777" s="252"/>
      <c r="F777" s="252"/>
      <c r="G777" s="252"/>
    </row>
    <row r="778" spans="1:7">
      <c r="A778" s="252"/>
      <c r="B778" s="252"/>
      <c r="C778" s="252"/>
      <c r="D778" s="252"/>
      <c r="E778" s="252"/>
      <c r="F778" s="252"/>
      <c r="G778" s="252"/>
    </row>
    <row r="779" spans="1:7">
      <c r="A779" s="252"/>
      <c r="B779" s="252"/>
      <c r="C779" s="252"/>
      <c r="D779" s="252"/>
      <c r="E779" s="252"/>
      <c r="F779" s="252"/>
      <c r="G779" s="252"/>
    </row>
    <row r="780" spans="1:7">
      <c r="A780" s="252"/>
      <c r="B780" s="252"/>
      <c r="C780" s="252"/>
      <c r="D780" s="252"/>
      <c r="E780" s="252"/>
      <c r="F780" s="252"/>
      <c r="G780" s="252"/>
    </row>
    <row r="781" spans="1:7">
      <c r="A781" s="252"/>
      <c r="B781" s="252"/>
      <c r="C781" s="252"/>
      <c r="D781" s="252"/>
      <c r="E781" s="252"/>
      <c r="F781" s="252"/>
      <c r="G781" s="252"/>
    </row>
    <row r="782" spans="1:7">
      <c r="A782" s="252"/>
      <c r="B782" s="252"/>
      <c r="C782" s="252"/>
      <c r="D782" s="252"/>
      <c r="E782" s="252"/>
      <c r="F782" s="252"/>
      <c r="G782" s="252"/>
    </row>
    <row r="783" spans="1:7">
      <c r="A783" s="252"/>
      <c r="B783" s="252"/>
      <c r="C783" s="252"/>
      <c r="D783" s="252"/>
      <c r="E783" s="252"/>
      <c r="F783" s="252"/>
      <c r="G783" s="252"/>
    </row>
    <row r="784" spans="1:7">
      <c r="A784" s="252"/>
      <c r="B784" s="252"/>
      <c r="C784" s="252"/>
      <c r="D784" s="252"/>
      <c r="E784" s="252"/>
      <c r="F784" s="252"/>
      <c r="G784" s="252"/>
    </row>
    <row r="785" spans="1:7">
      <c r="A785" s="252"/>
      <c r="B785" s="252"/>
      <c r="C785" s="252"/>
      <c r="D785" s="252"/>
      <c r="E785" s="252"/>
      <c r="F785" s="252"/>
      <c r="G785" s="252"/>
    </row>
    <row r="786" spans="1:7">
      <c r="A786" s="252"/>
      <c r="B786" s="252"/>
      <c r="C786" s="252"/>
      <c r="D786" s="252"/>
      <c r="E786" s="252"/>
      <c r="F786" s="252"/>
      <c r="G786" s="252"/>
    </row>
    <row r="787" spans="1:7">
      <c r="A787" s="252"/>
      <c r="B787" s="252"/>
      <c r="C787" s="252"/>
      <c r="D787" s="252"/>
      <c r="E787" s="252"/>
      <c r="F787" s="252"/>
      <c r="G787" s="252"/>
    </row>
    <row r="788" spans="1:7">
      <c r="A788" s="252"/>
      <c r="B788" s="252"/>
      <c r="C788" s="252"/>
      <c r="D788" s="252"/>
      <c r="E788" s="252"/>
      <c r="F788" s="252"/>
      <c r="G788" s="252"/>
    </row>
    <row r="789" spans="1:7">
      <c r="A789" s="252"/>
      <c r="B789" s="252"/>
      <c r="C789" s="252"/>
      <c r="D789" s="252"/>
      <c r="E789" s="252"/>
      <c r="F789" s="252"/>
      <c r="G789" s="252"/>
    </row>
    <row r="790" spans="1:7">
      <c r="A790" s="252"/>
      <c r="B790" s="252"/>
      <c r="C790" s="252"/>
      <c r="D790" s="252"/>
      <c r="E790" s="252"/>
      <c r="F790" s="252"/>
      <c r="G790" s="252"/>
    </row>
    <row r="791" spans="1:7">
      <c r="A791" s="252"/>
      <c r="B791" s="252"/>
      <c r="C791" s="252"/>
      <c r="D791" s="252"/>
      <c r="E791" s="252"/>
      <c r="F791" s="252"/>
      <c r="G791" s="252"/>
    </row>
    <row r="792" spans="1:7">
      <c r="A792" s="252"/>
      <c r="B792" s="252"/>
      <c r="C792" s="252"/>
      <c r="D792" s="252"/>
      <c r="E792" s="252"/>
      <c r="F792" s="252"/>
      <c r="G792" s="252"/>
    </row>
    <row r="793" spans="1:7">
      <c r="A793" s="252"/>
      <c r="B793" s="252"/>
      <c r="C793" s="252"/>
      <c r="D793" s="252"/>
      <c r="E793" s="252"/>
      <c r="F793" s="252"/>
      <c r="G793" s="252"/>
    </row>
    <row r="794" spans="1:7">
      <c r="A794" s="252"/>
      <c r="B794" s="252"/>
      <c r="C794" s="252"/>
      <c r="D794" s="252"/>
      <c r="E794" s="252"/>
      <c r="F794" s="252"/>
      <c r="G794" s="252"/>
    </row>
    <row r="795" spans="1:7">
      <c r="A795" s="252"/>
      <c r="B795" s="252"/>
      <c r="C795" s="252"/>
      <c r="D795" s="252"/>
      <c r="E795" s="252"/>
      <c r="F795" s="252"/>
      <c r="G795" s="252"/>
    </row>
    <row r="796" spans="1:7">
      <c r="A796" s="252"/>
      <c r="B796" s="252"/>
      <c r="C796" s="252"/>
      <c r="D796" s="252"/>
      <c r="E796" s="252"/>
      <c r="F796" s="252"/>
      <c r="G796" s="252"/>
    </row>
    <row r="797" spans="1:7">
      <c r="A797" s="252"/>
      <c r="B797" s="252"/>
      <c r="C797" s="252"/>
      <c r="D797" s="252"/>
      <c r="E797" s="252"/>
      <c r="F797" s="252"/>
      <c r="G797" s="252"/>
    </row>
    <row r="798" spans="1:7">
      <c r="A798" s="252"/>
      <c r="B798" s="252"/>
      <c r="C798" s="252"/>
      <c r="D798" s="252"/>
      <c r="E798" s="252"/>
      <c r="F798" s="252"/>
      <c r="G798" s="252"/>
    </row>
    <row r="799" spans="1:7">
      <c r="A799" s="252"/>
      <c r="B799" s="252"/>
      <c r="C799" s="252"/>
      <c r="D799" s="252"/>
      <c r="E799" s="252"/>
      <c r="F799" s="252"/>
      <c r="G799" s="252"/>
    </row>
    <row r="800" spans="1:7">
      <c r="A800" s="252"/>
      <c r="B800" s="252"/>
      <c r="C800" s="252"/>
      <c r="D800" s="252"/>
      <c r="E800" s="252"/>
      <c r="F800" s="252"/>
      <c r="G800" s="252"/>
    </row>
    <row r="801" spans="1:7">
      <c r="A801" s="252"/>
      <c r="B801" s="252"/>
      <c r="C801" s="252"/>
      <c r="D801" s="252"/>
      <c r="E801" s="252"/>
      <c r="F801" s="252"/>
      <c r="G801" s="252"/>
    </row>
    <row r="802" spans="1:7">
      <c r="A802" s="252"/>
      <c r="B802" s="252"/>
      <c r="C802" s="252"/>
      <c r="D802" s="252"/>
      <c r="E802" s="252"/>
      <c r="F802" s="252"/>
      <c r="G802" s="252"/>
    </row>
    <row r="803" spans="1:7">
      <c r="A803" s="252"/>
      <c r="B803" s="252"/>
      <c r="C803" s="252"/>
      <c r="D803" s="252"/>
      <c r="E803" s="252"/>
      <c r="F803" s="252"/>
      <c r="G803" s="252"/>
    </row>
    <row r="804" spans="1:7">
      <c r="A804" s="252"/>
      <c r="B804" s="252"/>
      <c r="C804" s="252"/>
      <c r="D804" s="252"/>
      <c r="E804" s="252"/>
      <c r="F804" s="252"/>
      <c r="G804" s="252"/>
    </row>
    <row r="805" spans="1:7">
      <c r="A805" s="252"/>
      <c r="B805" s="252"/>
      <c r="C805" s="252"/>
      <c r="D805" s="252"/>
      <c r="E805" s="252"/>
      <c r="F805" s="252"/>
      <c r="G805" s="252"/>
    </row>
    <row r="806" spans="1:7">
      <c r="A806" s="252"/>
      <c r="B806" s="252"/>
      <c r="C806" s="252"/>
      <c r="D806" s="252"/>
      <c r="E806" s="252"/>
      <c r="F806" s="252"/>
      <c r="G806" s="252"/>
    </row>
    <row r="807" spans="1:7">
      <c r="A807" s="252"/>
      <c r="B807" s="252"/>
      <c r="C807" s="252"/>
      <c r="D807" s="252"/>
      <c r="E807" s="252"/>
      <c r="F807" s="252"/>
      <c r="G807" s="252"/>
    </row>
    <row r="808" spans="1:7">
      <c r="A808" s="252"/>
      <c r="B808" s="252"/>
      <c r="C808" s="252"/>
      <c r="D808" s="252"/>
      <c r="E808" s="252"/>
      <c r="F808" s="252"/>
      <c r="G808" s="252"/>
    </row>
    <row r="809" spans="1:7">
      <c r="A809" s="252"/>
      <c r="B809" s="252"/>
      <c r="C809" s="252"/>
      <c r="D809" s="252"/>
      <c r="E809" s="252"/>
      <c r="F809" s="252"/>
      <c r="G809" s="252"/>
    </row>
    <row r="810" spans="1:7">
      <c r="A810" s="252"/>
      <c r="B810" s="252"/>
      <c r="C810" s="252"/>
      <c r="D810" s="252"/>
      <c r="E810" s="252"/>
      <c r="F810" s="252"/>
      <c r="G810" s="252"/>
    </row>
    <row r="811" spans="1:7">
      <c r="A811" s="252"/>
      <c r="B811" s="252"/>
      <c r="C811" s="252"/>
      <c r="D811" s="252"/>
      <c r="E811" s="252"/>
      <c r="F811" s="252"/>
      <c r="G811" s="252"/>
    </row>
    <row r="812" spans="1:7">
      <c r="A812" s="252"/>
      <c r="B812" s="252"/>
      <c r="C812" s="252"/>
      <c r="D812" s="252"/>
      <c r="E812" s="252"/>
      <c r="F812" s="252"/>
      <c r="G812" s="252"/>
    </row>
    <row r="813" spans="1:7">
      <c r="A813" s="252"/>
      <c r="B813" s="252"/>
      <c r="C813" s="252"/>
      <c r="D813" s="252"/>
      <c r="E813" s="252"/>
      <c r="F813" s="252"/>
      <c r="G813" s="252"/>
    </row>
    <row r="814" spans="1:7">
      <c r="A814" s="252"/>
      <c r="B814" s="252"/>
      <c r="C814" s="252"/>
      <c r="D814" s="252"/>
      <c r="E814" s="252"/>
      <c r="F814" s="252"/>
      <c r="G814" s="252"/>
    </row>
    <row r="815" spans="1:7">
      <c r="A815" s="252"/>
      <c r="B815" s="252"/>
      <c r="C815" s="252"/>
      <c r="D815" s="252"/>
      <c r="E815" s="252"/>
      <c r="F815" s="252"/>
      <c r="G815" s="252"/>
    </row>
    <row r="816" spans="1:7">
      <c r="A816" s="252"/>
      <c r="B816" s="252"/>
      <c r="C816" s="252"/>
      <c r="D816" s="252"/>
      <c r="E816" s="252"/>
      <c r="F816" s="252"/>
      <c r="G816" s="252"/>
    </row>
    <row r="817" spans="1:7">
      <c r="A817" s="252"/>
      <c r="B817" s="252"/>
      <c r="C817" s="252"/>
      <c r="D817" s="252"/>
      <c r="E817" s="252"/>
      <c r="F817" s="252"/>
      <c r="G817" s="252"/>
    </row>
    <row r="818" spans="1:7">
      <c r="A818" s="252"/>
      <c r="B818" s="252"/>
      <c r="C818" s="252"/>
      <c r="D818" s="252"/>
      <c r="E818" s="252"/>
      <c r="F818" s="252"/>
      <c r="G818" s="252"/>
    </row>
    <row r="819" spans="1:7">
      <c r="A819" s="252"/>
      <c r="B819" s="252"/>
      <c r="C819" s="252"/>
      <c r="D819" s="252"/>
      <c r="E819" s="252"/>
      <c r="F819" s="252"/>
      <c r="G819" s="252"/>
    </row>
    <row r="820" spans="1:7">
      <c r="A820" s="252"/>
      <c r="B820" s="252"/>
      <c r="C820" s="252"/>
      <c r="D820" s="252"/>
      <c r="E820" s="252"/>
      <c r="F820" s="252"/>
      <c r="G820" s="252"/>
    </row>
    <row r="821" spans="1:7">
      <c r="A821" s="252"/>
      <c r="B821" s="252"/>
      <c r="C821" s="252"/>
      <c r="D821" s="252"/>
      <c r="E821" s="252"/>
      <c r="F821" s="252"/>
      <c r="G821" s="252"/>
    </row>
    <row r="822" spans="1:7">
      <c r="A822" s="252"/>
      <c r="B822" s="252"/>
      <c r="C822" s="252"/>
      <c r="D822" s="252"/>
      <c r="E822" s="252"/>
      <c r="F822" s="252"/>
      <c r="G822" s="252"/>
    </row>
    <row r="823" spans="1:7">
      <c r="A823" s="252"/>
      <c r="B823" s="252"/>
      <c r="C823" s="252"/>
      <c r="D823" s="252"/>
      <c r="E823" s="252"/>
      <c r="F823" s="252"/>
      <c r="G823" s="252"/>
    </row>
    <row r="824" spans="1:7">
      <c r="A824" s="252"/>
      <c r="B824" s="252"/>
      <c r="C824" s="252"/>
      <c r="D824" s="252"/>
      <c r="E824" s="252"/>
      <c r="F824" s="252"/>
      <c r="G824" s="252"/>
    </row>
    <row r="825" spans="1:7">
      <c r="A825" s="252"/>
      <c r="B825" s="252"/>
      <c r="C825" s="252"/>
      <c r="D825" s="252"/>
      <c r="E825" s="252"/>
      <c r="F825" s="252"/>
      <c r="G825" s="252"/>
    </row>
    <row r="826" spans="1:7">
      <c r="A826" s="252"/>
      <c r="B826" s="252"/>
      <c r="C826" s="252"/>
      <c r="D826" s="252"/>
      <c r="E826" s="252"/>
      <c r="F826" s="252"/>
      <c r="G826" s="252"/>
    </row>
    <row r="827" spans="1:7">
      <c r="A827" s="252"/>
      <c r="B827" s="252"/>
      <c r="C827" s="252"/>
      <c r="D827" s="252"/>
      <c r="E827" s="252"/>
      <c r="F827" s="252"/>
      <c r="G827" s="252"/>
    </row>
    <row r="828" spans="1:7">
      <c r="A828" s="252"/>
      <c r="B828" s="252"/>
      <c r="C828" s="252"/>
      <c r="D828" s="252"/>
      <c r="E828" s="252"/>
      <c r="F828" s="252"/>
      <c r="G828" s="252"/>
    </row>
    <row r="829" spans="1:7">
      <c r="A829" s="252"/>
      <c r="B829" s="252"/>
      <c r="C829" s="252"/>
      <c r="D829" s="252"/>
      <c r="E829" s="252"/>
      <c r="F829" s="252"/>
      <c r="G829" s="252"/>
    </row>
    <row r="830" spans="1:7">
      <c r="A830" s="252"/>
      <c r="B830" s="252"/>
      <c r="C830" s="252"/>
      <c r="D830" s="252"/>
      <c r="E830" s="252"/>
      <c r="F830" s="252"/>
      <c r="G830" s="252"/>
    </row>
    <row r="831" spans="1:7">
      <c r="A831" s="252"/>
      <c r="B831" s="252"/>
      <c r="C831" s="252"/>
      <c r="D831" s="252"/>
      <c r="E831" s="252"/>
      <c r="F831" s="252"/>
      <c r="G831" s="252"/>
    </row>
    <row r="832" spans="1:7">
      <c r="A832" s="252"/>
      <c r="B832" s="252"/>
      <c r="C832" s="252"/>
      <c r="D832" s="252"/>
      <c r="E832" s="252"/>
      <c r="F832" s="252"/>
      <c r="G832" s="252"/>
    </row>
    <row r="833" spans="1:7">
      <c r="A833" s="252"/>
      <c r="B833" s="252"/>
      <c r="C833" s="252"/>
      <c r="D833" s="252"/>
      <c r="E833" s="252"/>
      <c r="F833" s="252"/>
      <c r="G833" s="252"/>
    </row>
    <row r="834" spans="1:7">
      <c r="A834" s="252"/>
      <c r="B834" s="252"/>
      <c r="C834" s="252"/>
      <c r="D834" s="252"/>
      <c r="E834" s="252"/>
      <c r="F834" s="252"/>
      <c r="G834" s="252"/>
    </row>
    <row r="835" spans="1:7">
      <c r="A835" s="252"/>
      <c r="B835" s="252"/>
      <c r="C835" s="252"/>
      <c r="D835" s="252"/>
      <c r="E835" s="252"/>
      <c r="F835" s="252"/>
      <c r="G835" s="252"/>
    </row>
    <row r="836" spans="1:7">
      <c r="A836" s="252"/>
      <c r="B836" s="252"/>
      <c r="C836" s="252"/>
      <c r="D836" s="252"/>
      <c r="E836" s="252"/>
      <c r="F836" s="252"/>
      <c r="G836" s="252"/>
    </row>
    <row r="837" spans="1:7">
      <c r="A837" s="252"/>
      <c r="B837" s="252"/>
      <c r="C837" s="252"/>
      <c r="D837" s="252"/>
      <c r="E837" s="252"/>
      <c r="F837" s="252"/>
      <c r="G837" s="252"/>
    </row>
    <row r="838" spans="1:7">
      <c r="A838" s="252"/>
      <c r="B838" s="252"/>
      <c r="C838" s="252"/>
      <c r="D838" s="252"/>
      <c r="E838" s="252"/>
      <c r="F838" s="252"/>
      <c r="G838" s="252"/>
    </row>
    <row r="839" spans="1:7">
      <c r="A839" s="252"/>
      <c r="B839" s="252"/>
      <c r="C839" s="252"/>
      <c r="D839" s="252"/>
      <c r="E839" s="252"/>
      <c r="F839" s="252"/>
      <c r="G839" s="252"/>
    </row>
    <row r="840" spans="1:7">
      <c r="A840" s="252"/>
      <c r="B840" s="252"/>
      <c r="C840" s="252"/>
      <c r="D840" s="252"/>
      <c r="E840" s="252"/>
      <c r="F840" s="252"/>
      <c r="G840" s="252"/>
    </row>
    <row r="841" spans="1:7">
      <c r="A841" s="252"/>
      <c r="B841" s="252"/>
      <c r="C841" s="252"/>
      <c r="D841" s="252"/>
      <c r="E841" s="252"/>
      <c r="F841" s="252"/>
      <c r="G841" s="252"/>
    </row>
    <row r="842" spans="1:7">
      <c r="A842" s="252"/>
      <c r="B842" s="252"/>
      <c r="C842" s="252"/>
      <c r="D842" s="252"/>
      <c r="E842" s="252"/>
      <c r="F842" s="252"/>
      <c r="G842" s="252"/>
    </row>
    <row r="843" spans="1:7">
      <c r="A843" s="252"/>
      <c r="B843" s="252"/>
      <c r="C843" s="252"/>
      <c r="D843" s="252"/>
      <c r="E843" s="252"/>
      <c r="F843" s="252"/>
      <c r="G843" s="252"/>
    </row>
    <row r="844" spans="1:7">
      <c r="A844" s="252"/>
      <c r="B844" s="252"/>
      <c r="C844" s="252"/>
      <c r="D844" s="252"/>
      <c r="E844" s="252"/>
      <c r="F844" s="252"/>
      <c r="G844" s="252"/>
    </row>
    <row r="845" spans="1:7">
      <c r="A845" s="252"/>
      <c r="B845" s="252"/>
      <c r="C845" s="252"/>
      <c r="D845" s="252"/>
      <c r="E845" s="252"/>
      <c r="F845" s="252"/>
      <c r="G845" s="252"/>
    </row>
    <row r="846" spans="1:7">
      <c r="A846" s="252"/>
      <c r="B846" s="252"/>
      <c r="C846" s="252"/>
      <c r="D846" s="252"/>
      <c r="E846" s="252"/>
      <c r="F846" s="252"/>
      <c r="G846" s="252"/>
    </row>
    <row r="847" spans="1:7">
      <c r="A847" s="252"/>
      <c r="B847" s="252"/>
      <c r="C847" s="252"/>
      <c r="D847" s="252"/>
      <c r="E847" s="252"/>
      <c r="F847" s="252"/>
      <c r="G847" s="252"/>
    </row>
    <row r="848" spans="1:7">
      <c r="A848" s="252"/>
      <c r="B848" s="252"/>
      <c r="C848" s="252"/>
      <c r="D848" s="252"/>
      <c r="E848" s="252"/>
      <c r="F848" s="252"/>
      <c r="G848" s="252"/>
    </row>
    <row r="849" spans="1:7">
      <c r="A849" s="252"/>
      <c r="B849" s="252"/>
      <c r="C849" s="252"/>
      <c r="D849" s="252"/>
      <c r="E849" s="252"/>
      <c r="F849" s="252"/>
      <c r="G849" s="252"/>
    </row>
    <row r="850" spans="1:7">
      <c r="A850" s="252"/>
      <c r="B850" s="252"/>
      <c r="C850" s="252"/>
      <c r="D850" s="252"/>
      <c r="E850" s="252"/>
      <c r="F850" s="252"/>
      <c r="G850" s="252"/>
    </row>
    <row r="851" spans="1:7">
      <c r="A851" s="252"/>
      <c r="B851" s="252"/>
      <c r="C851" s="252"/>
      <c r="D851" s="252"/>
      <c r="E851" s="252"/>
      <c r="F851" s="252"/>
      <c r="G851" s="252"/>
    </row>
    <row r="852" spans="1:7">
      <c r="A852" s="252"/>
      <c r="B852" s="252"/>
      <c r="C852" s="252"/>
      <c r="D852" s="252"/>
      <c r="E852" s="252"/>
      <c r="F852" s="252"/>
      <c r="G852" s="252"/>
    </row>
    <row r="853" spans="1:7">
      <c r="A853" s="252"/>
      <c r="B853" s="252"/>
      <c r="C853" s="252"/>
      <c r="D853" s="252"/>
      <c r="E853" s="252"/>
      <c r="F853" s="252"/>
      <c r="G853" s="252"/>
    </row>
    <row r="854" spans="1:7">
      <c r="A854" s="252"/>
      <c r="B854" s="252"/>
      <c r="C854" s="252"/>
      <c r="D854" s="252"/>
      <c r="E854" s="252"/>
      <c r="F854" s="252"/>
      <c r="G854" s="252"/>
    </row>
    <row r="855" spans="1:7">
      <c r="A855" s="252"/>
      <c r="B855" s="252"/>
      <c r="C855" s="252"/>
      <c r="D855" s="252"/>
      <c r="E855" s="252"/>
      <c r="F855" s="252"/>
      <c r="G855" s="252"/>
    </row>
    <row r="856" spans="1:7">
      <c r="A856" s="252"/>
      <c r="B856" s="252"/>
      <c r="C856" s="252"/>
      <c r="D856" s="252"/>
      <c r="E856" s="252"/>
      <c r="F856" s="252"/>
      <c r="G856" s="252"/>
    </row>
    <row r="857" spans="1:7">
      <c r="A857" s="252"/>
      <c r="B857" s="252"/>
      <c r="C857" s="252"/>
      <c r="D857" s="252"/>
      <c r="E857" s="252"/>
      <c r="F857" s="252"/>
      <c r="G857" s="252"/>
    </row>
    <row r="858" spans="1:7">
      <c r="A858" s="252"/>
      <c r="B858" s="252"/>
      <c r="C858" s="252"/>
      <c r="D858" s="252"/>
      <c r="E858" s="252"/>
      <c r="F858" s="252"/>
      <c r="G858" s="252"/>
    </row>
    <row r="859" spans="1:7">
      <c r="A859" s="252"/>
      <c r="B859" s="252"/>
      <c r="C859" s="252"/>
      <c r="D859" s="252"/>
      <c r="E859" s="252"/>
      <c r="F859" s="252"/>
      <c r="G859" s="252"/>
    </row>
    <row r="860" spans="1:7">
      <c r="A860" s="252"/>
      <c r="B860" s="252"/>
      <c r="C860" s="252"/>
      <c r="D860" s="252"/>
      <c r="E860" s="252"/>
      <c r="F860" s="252"/>
      <c r="G860" s="252"/>
    </row>
    <row r="861" spans="1:7">
      <c r="A861" s="252"/>
      <c r="B861" s="252"/>
      <c r="C861" s="252"/>
      <c r="D861" s="252"/>
      <c r="E861" s="252"/>
      <c r="F861" s="252"/>
      <c r="G861" s="252"/>
    </row>
    <row r="862" spans="1:7">
      <c r="A862" s="252"/>
      <c r="B862" s="252"/>
      <c r="C862" s="252"/>
      <c r="D862" s="252"/>
      <c r="E862" s="252"/>
      <c r="F862" s="252"/>
      <c r="G862" s="252"/>
    </row>
    <row r="863" spans="1:7">
      <c r="A863" s="252"/>
      <c r="B863" s="252"/>
      <c r="C863" s="252"/>
      <c r="D863" s="252"/>
      <c r="E863" s="252"/>
      <c r="F863" s="252"/>
      <c r="G863" s="252"/>
    </row>
    <row r="864" spans="1:7">
      <c r="A864" s="252"/>
      <c r="B864" s="252"/>
      <c r="C864" s="252"/>
      <c r="D864" s="252"/>
      <c r="E864" s="252"/>
      <c r="F864" s="252"/>
      <c r="G864" s="252"/>
    </row>
    <row r="865" spans="1:7">
      <c r="A865" s="252"/>
      <c r="B865" s="252"/>
      <c r="C865" s="252"/>
      <c r="D865" s="252"/>
      <c r="E865" s="252"/>
      <c r="F865" s="252"/>
      <c r="G865" s="252"/>
    </row>
    <row r="866" spans="1:7">
      <c r="A866" s="252"/>
      <c r="B866" s="252"/>
      <c r="C866" s="252"/>
      <c r="D866" s="252"/>
      <c r="E866" s="252"/>
      <c r="F866" s="252"/>
      <c r="G866" s="252"/>
    </row>
    <row r="867" spans="1:7">
      <c r="A867" s="252"/>
      <c r="B867" s="252"/>
      <c r="C867" s="252"/>
      <c r="D867" s="252"/>
      <c r="E867" s="252"/>
      <c r="F867" s="252"/>
      <c r="G867" s="252"/>
    </row>
    <row r="868" spans="1:7">
      <c r="A868" s="252"/>
      <c r="B868" s="252"/>
      <c r="C868" s="252"/>
      <c r="D868" s="252"/>
      <c r="E868" s="252"/>
      <c r="F868" s="252"/>
      <c r="G868" s="252"/>
    </row>
    <row r="869" spans="1:7">
      <c r="A869" s="252"/>
      <c r="B869" s="252"/>
      <c r="C869" s="252"/>
      <c r="D869" s="252"/>
      <c r="E869" s="252"/>
      <c r="F869" s="252"/>
      <c r="G869" s="252"/>
    </row>
    <row r="870" spans="1:7">
      <c r="A870" s="252"/>
      <c r="B870" s="252"/>
      <c r="C870" s="252"/>
      <c r="D870" s="252"/>
      <c r="E870" s="252"/>
      <c r="F870" s="252"/>
      <c r="G870" s="252"/>
    </row>
    <row r="871" spans="1:7">
      <c r="A871" s="252"/>
      <c r="B871" s="252"/>
      <c r="C871" s="252"/>
      <c r="D871" s="252"/>
      <c r="E871" s="252"/>
      <c r="F871" s="252"/>
      <c r="G871" s="252"/>
    </row>
    <row r="872" spans="1:7">
      <c r="A872" s="252"/>
      <c r="B872" s="252"/>
      <c r="C872" s="252"/>
      <c r="D872" s="252"/>
      <c r="E872" s="252"/>
      <c r="F872" s="252"/>
      <c r="G872" s="252"/>
    </row>
    <row r="873" spans="1:7">
      <c r="A873" s="252"/>
      <c r="B873" s="252"/>
      <c r="C873" s="252"/>
      <c r="D873" s="252"/>
      <c r="E873" s="252"/>
      <c r="F873" s="252"/>
      <c r="G873" s="252"/>
    </row>
    <row r="874" spans="1:7">
      <c r="A874" s="252"/>
      <c r="B874" s="252"/>
      <c r="C874" s="252"/>
      <c r="D874" s="252"/>
      <c r="E874" s="252"/>
      <c r="F874" s="252"/>
      <c r="G874" s="252"/>
    </row>
    <row r="875" spans="1:7">
      <c r="A875" s="252"/>
      <c r="B875" s="252"/>
      <c r="C875" s="252"/>
      <c r="D875" s="252"/>
      <c r="E875" s="252"/>
      <c r="F875" s="252"/>
      <c r="G875" s="252"/>
    </row>
    <row r="876" spans="1:7">
      <c r="A876" s="252"/>
      <c r="B876" s="252"/>
      <c r="C876" s="252"/>
      <c r="D876" s="252"/>
      <c r="E876" s="252"/>
      <c r="F876" s="252"/>
      <c r="G876" s="252"/>
    </row>
    <row r="877" spans="1:7">
      <c r="A877" s="252"/>
      <c r="B877" s="252"/>
      <c r="C877" s="252"/>
      <c r="D877" s="252"/>
      <c r="E877" s="252"/>
      <c r="F877" s="252"/>
      <c r="G877" s="252"/>
    </row>
    <row r="878" spans="1:7">
      <c r="A878" s="252"/>
      <c r="B878" s="252"/>
      <c r="C878" s="252"/>
      <c r="D878" s="252"/>
      <c r="E878" s="252"/>
      <c r="F878" s="252"/>
      <c r="G878" s="252"/>
    </row>
    <row r="879" spans="1:7">
      <c r="A879" s="252"/>
      <c r="B879" s="252"/>
      <c r="C879" s="252"/>
      <c r="D879" s="252"/>
      <c r="E879" s="252"/>
      <c r="F879" s="252"/>
      <c r="G879" s="252"/>
    </row>
    <row r="880" spans="1:7">
      <c r="A880" s="252"/>
      <c r="B880" s="252"/>
      <c r="C880" s="252"/>
      <c r="D880" s="252"/>
      <c r="E880" s="252"/>
      <c r="F880" s="252"/>
      <c r="G880" s="252"/>
    </row>
    <row r="881" spans="1:7">
      <c r="A881" s="252"/>
      <c r="B881" s="252"/>
      <c r="C881" s="252"/>
      <c r="D881" s="252"/>
      <c r="E881" s="252"/>
      <c r="F881" s="252"/>
      <c r="G881" s="252"/>
    </row>
    <row r="882" spans="1:7">
      <c r="A882" s="252"/>
      <c r="B882" s="252"/>
      <c r="C882" s="252"/>
      <c r="D882" s="252"/>
      <c r="E882" s="252"/>
      <c r="F882" s="252"/>
      <c r="G882" s="252"/>
    </row>
    <row r="883" spans="1:7">
      <c r="A883" s="252"/>
      <c r="B883" s="252"/>
      <c r="C883" s="252"/>
      <c r="D883" s="252"/>
      <c r="E883" s="252"/>
      <c r="F883" s="252"/>
      <c r="G883" s="252"/>
    </row>
    <row r="884" spans="1:7">
      <c r="A884" s="252"/>
      <c r="B884" s="252"/>
      <c r="C884" s="252"/>
      <c r="D884" s="252"/>
      <c r="E884" s="252"/>
      <c r="F884" s="252"/>
      <c r="G884" s="252"/>
    </row>
    <row r="885" spans="1:7">
      <c r="A885" s="252"/>
      <c r="B885" s="252"/>
      <c r="C885" s="252"/>
      <c r="D885" s="252"/>
      <c r="E885" s="252"/>
      <c r="F885" s="252"/>
      <c r="G885" s="252"/>
    </row>
    <row r="886" spans="1:7">
      <c r="A886" s="252"/>
      <c r="B886" s="252"/>
      <c r="C886" s="252"/>
      <c r="D886" s="252"/>
      <c r="E886" s="252"/>
      <c r="F886" s="252"/>
      <c r="G886" s="252"/>
    </row>
    <row r="887" spans="1:7">
      <c r="A887" s="252"/>
      <c r="B887" s="252"/>
      <c r="C887" s="252"/>
      <c r="D887" s="252"/>
      <c r="E887" s="252"/>
      <c r="F887" s="252"/>
      <c r="G887" s="252"/>
    </row>
    <row r="888" spans="1:7">
      <c r="A888" s="252"/>
      <c r="B888" s="252"/>
      <c r="C888" s="252"/>
      <c r="D888" s="252"/>
      <c r="E888" s="252"/>
      <c r="F888" s="252"/>
      <c r="G888" s="252"/>
    </row>
    <row r="889" spans="1:7">
      <c r="A889" s="252"/>
      <c r="B889" s="252"/>
      <c r="C889" s="252"/>
      <c r="D889" s="252"/>
      <c r="E889" s="252"/>
      <c r="F889" s="252"/>
      <c r="G889" s="252"/>
    </row>
    <row r="890" spans="1:7">
      <c r="A890" s="252"/>
      <c r="B890" s="252"/>
      <c r="C890" s="252"/>
      <c r="D890" s="252"/>
      <c r="E890" s="252"/>
      <c r="F890" s="252"/>
      <c r="G890" s="252"/>
    </row>
    <row r="891" spans="1:7">
      <c r="A891" s="252"/>
      <c r="B891" s="252"/>
      <c r="C891" s="252"/>
      <c r="D891" s="252"/>
      <c r="E891" s="252"/>
      <c r="F891" s="252"/>
      <c r="G891" s="252"/>
    </row>
    <row r="892" spans="1:7">
      <c r="A892" s="252"/>
      <c r="B892" s="252"/>
      <c r="C892" s="252"/>
      <c r="D892" s="252"/>
      <c r="E892" s="252"/>
      <c r="F892" s="252"/>
      <c r="G892" s="252"/>
    </row>
    <row r="893" spans="1:7">
      <c r="A893" s="252"/>
      <c r="B893" s="252"/>
      <c r="C893" s="252"/>
      <c r="D893" s="252"/>
      <c r="E893" s="252"/>
      <c r="F893" s="252"/>
      <c r="G893" s="252"/>
    </row>
    <row r="894" spans="1:7">
      <c r="A894" s="252"/>
      <c r="B894" s="252"/>
      <c r="C894" s="252"/>
      <c r="D894" s="252"/>
      <c r="E894" s="252"/>
      <c r="F894" s="252"/>
      <c r="G894" s="252"/>
    </row>
    <row r="895" spans="1:7">
      <c r="A895" s="252"/>
      <c r="B895" s="252"/>
      <c r="C895" s="252"/>
      <c r="D895" s="252"/>
      <c r="E895" s="252"/>
      <c r="F895" s="252"/>
      <c r="G895" s="252"/>
    </row>
    <row r="896" spans="1:7">
      <c r="A896" s="252"/>
      <c r="B896" s="252"/>
      <c r="C896" s="252"/>
      <c r="D896" s="252"/>
      <c r="E896" s="252"/>
      <c r="F896" s="252"/>
      <c r="G896" s="252"/>
    </row>
    <row r="897" spans="1:7">
      <c r="A897" s="252"/>
      <c r="B897" s="252"/>
      <c r="C897" s="252"/>
      <c r="D897" s="252"/>
      <c r="E897" s="252"/>
      <c r="F897" s="252"/>
      <c r="G897" s="252"/>
    </row>
    <row r="898" spans="1:7">
      <c r="A898" s="252"/>
      <c r="B898" s="252"/>
      <c r="C898" s="252"/>
      <c r="D898" s="252"/>
      <c r="E898" s="252"/>
      <c r="F898" s="252"/>
      <c r="G898" s="252"/>
    </row>
    <row r="899" spans="1:7">
      <c r="A899" s="252"/>
      <c r="B899" s="252"/>
      <c r="C899" s="252"/>
      <c r="D899" s="252"/>
      <c r="E899" s="252"/>
      <c r="F899" s="252"/>
      <c r="G899" s="252"/>
    </row>
    <row r="900" spans="1:7">
      <c r="A900" s="252"/>
      <c r="B900" s="252"/>
      <c r="C900" s="252"/>
      <c r="D900" s="252"/>
      <c r="E900" s="252"/>
      <c r="F900" s="252"/>
      <c r="G900" s="252"/>
    </row>
    <row r="901" spans="1:7">
      <c r="A901" s="252"/>
      <c r="B901" s="252"/>
      <c r="C901" s="252"/>
      <c r="D901" s="252"/>
      <c r="E901" s="252"/>
      <c r="F901" s="252"/>
      <c r="G901" s="252"/>
    </row>
    <row r="902" spans="1:7">
      <c r="A902" s="252"/>
      <c r="B902" s="252"/>
      <c r="C902" s="252"/>
      <c r="D902" s="252"/>
      <c r="E902" s="252"/>
      <c r="F902" s="252"/>
      <c r="G902" s="252"/>
    </row>
    <row r="903" spans="1:7">
      <c r="A903" s="252"/>
      <c r="B903" s="252"/>
      <c r="C903" s="252"/>
      <c r="D903" s="252"/>
      <c r="E903" s="252"/>
      <c r="F903" s="252"/>
      <c r="G903" s="252"/>
    </row>
    <row r="904" spans="1:7">
      <c r="A904" s="252"/>
      <c r="B904" s="252"/>
      <c r="C904" s="252"/>
      <c r="D904" s="252"/>
      <c r="E904" s="252"/>
      <c r="F904" s="252"/>
      <c r="G904" s="252"/>
    </row>
    <row r="905" spans="1:7">
      <c r="A905" s="252"/>
      <c r="B905" s="252"/>
      <c r="C905" s="252"/>
      <c r="D905" s="252"/>
      <c r="E905" s="252"/>
      <c r="F905" s="252"/>
      <c r="G905" s="252"/>
    </row>
    <row r="906" spans="1:7">
      <c r="A906" s="252"/>
      <c r="B906" s="252"/>
      <c r="C906" s="252"/>
      <c r="D906" s="252"/>
      <c r="E906" s="252"/>
      <c r="F906" s="252"/>
      <c r="G906" s="252"/>
    </row>
    <row r="907" spans="1:7">
      <c r="A907" s="252"/>
      <c r="B907" s="252"/>
      <c r="C907" s="252"/>
      <c r="D907" s="252"/>
      <c r="E907" s="252"/>
      <c r="F907" s="252"/>
      <c r="G907" s="252"/>
    </row>
    <row r="908" spans="1:7">
      <c r="A908" s="252"/>
      <c r="B908" s="252"/>
      <c r="C908" s="252"/>
      <c r="D908" s="252"/>
      <c r="E908" s="252"/>
      <c r="F908" s="252"/>
      <c r="G908" s="252"/>
    </row>
    <row r="909" spans="1:7">
      <c r="A909" s="252"/>
      <c r="B909" s="252"/>
      <c r="C909" s="252"/>
      <c r="D909" s="252"/>
      <c r="E909" s="252"/>
      <c r="F909" s="252"/>
      <c r="G909" s="252"/>
    </row>
    <row r="910" spans="1:7">
      <c r="A910" s="252"/>
      <c r="B910" s="252"/>
      <c r="C910" s="252"/>
      <c r="D910" s="252"/>
      <c r="E910" s="252"/>
      <c r="F910" s="252"/>
      <c r="G910" s="252"/>
    </row>
    <row r="911" spans="1:7">
      <c r="A911" s="252"/>
      <c r="B911" s="252"/>
      <c r="C911" s="252"/>
      <c r="D911" s="252"/>
      <c r="E911" s="252"/>
      <c r="F911" s="252"/>
      <c r="G911" s="252"/>
    </row>
    <row r="912" spans="1:7">
      <c r="A912" s="252"/>
      <c r="B912" s="252"/>
      <c r="C912" s="252"/>
      <c r="D912" s="252"/>
      <c r="E912" s="252"/>
      <c r="F912" s="252"/>
      <c r="G912" s="252"/>
    </row>
    <row r="913" spans="1:7">
      <c r="A913" s="252"/>
      <c r="B913" s="252"/>
      <c r="C913" s="252"/>
      <c r="D913" s="252"/>
      <c r="E913" s="252"/>
      <c r="F913" s="252"/>
      <c r="G913" s="252"/>
    </row>
    <row r="914" spans="1:7">
      <c r="A914" s="252"/>
      <c r="B914" s="252"/>
      <c r="C914" s="252"/>
      <c r="D914" s="252"/>
      <c r="E914" s="252"/>
      <c r="F914" s="252"/>
      <c r="G914" s="252"/>
    </row>
    <row r="915" spans="1:7">
      <c r="A915" s="252"/>
      <c r="B915" s="252"/>
      <c r="C915" s="252"/>
      <c r="D915" s="252"/>
      <c r="E915" s="252"/>
      <c r="F915" s="252"/>
      <c r="G915" s="252"/>
    </row>
    <row r="916" spans="1:7">
      <c r="A916" s="252"/>
      <c r="B916" s="252"/>
      <c r="C916" s="252"/>
      <c r="D916" s="252"/>
      <c r="E916" s="252"/>
      <c r="F916" s="252"/>
      <c r="G916" s="252"/>
    </row>
    <row r="917" spans="1:7">
      <c r="A917" s="252"/>
      <c r="B917" s="252"/>
      <c r="C917" s="252"/>
      <c r="D917" s="252"/>
      <c r="E917" s="252"/>
      <c r="F917" s="252"/>
      <c r="G917" s="252"/>
    </row>
    <row r="918" spans="1:7">
      <c r="A918" s="252"/>
      <c r="B918" s="252"/>
      <c r="C918" s="252"/>
      <c r="D918" s="252"/>
      <c r="E918" s="252"/>
      <c r="F918" s="252"/>
      <c r="G918" s="252"/>
    </row>
    <row r="919" spans="1:7">
      <c r="A919" s="252"/>
      <c r="B919" s="252"/>
      <c r="C919" s="252"/>
      <c r="D919" s="252"/>
      <c r="E919" s="252"/>
      <c r="F919" s="252"/>
      <c r="G919" s="252"/>
    </row>
    <row r="920" spans="1:7">
      <c r="A920" s="252"/>
      <c r="B920" s="252"/>
      <c r="C920" s="252"/>
      <c r="D920" s="252"/>
      <c r="E920" s="252"/>
      <c r="F920" s="252"/>
      <c r="G920" s="252"/>
    </row>
    <row r="921" spans="1:7">
      <c r="A921" s="252"/>
      <c r="B921" s="252"/>
      <c r="C921" s="252"/>
      <c r="D921" s="252"/>
      <c r="E921" s="252"/>
      <c r="F921" s="252"/>
      <c r="G921" s="252"/>
    </row>
    <row r="922" spans="1:7">
      <c r="A922" s="252"/>
      <c r="B922" s="252"/>
      <c r="C922" s="252"/>
      <c r="D922" s="252"/>
      <c r="E922" s="252"/>
      <c r="F922" s="252"/>
      <c r="G922" s="252"/>
    </row>
    <row r="923" spans="1:7">
      <c r="A923" s="252"/>
      <c r="B923" s="252"/>
      <c r="C923" s="252"/>
      <c r="D923" s="252"/>
      <c r="E923" s="252"/>
      <c r="F923" s="252"/>
      <c r="G923" s="252"/>
    </row>
    <row r="924" spans="1:7">
      <c r="A924" s="252"/>
      <c r="B924" s="252"/>
      <c r="C924" s="252"/>
      <c r="D924" s="252"/>
      <c r="E924" s="252"/>
      <c r="F924" s="252"/>
      <c r="G924" s="252"/>
    </row>
    <row r="925" spans="1:7">
      <c r="A925" s="252"/>
      <c r="B925" s="252"/>
      <c r="C925" s="252"/>
      <c r="D925" s="252"/>
      <c r="E925" s="252"/>
      <c r="F925" s="252"/>
      <c r="G925" s="252"/>
    </row>
    <row r="926" spans="1:7">
      <c r="A926" s="252"/>
      <c r="B926" s="252"/>
      <c r="C926" s="252"/>
      <c r="D926" s="252"/>
      <c r="E926" s="252"/>
      <c r="F926" s="252"/>
      <c r="G926" s="252"/>
    </row>
    <row r="927" spans="1:7">
      <c r="A927" s="252"/>
      <c r="B927" s="252"/>
      <c r="C927" s="252"/>
      <c r="D927" s="252"/>
      <c r="E927" s="252"/>
      <c r="F927" s="252"/>
      <c r="G927" s="252"/>
    </row>
    <row r="928" spans="1:7">
      <c r="A928" s="252"/>
      <c r="B928" s="252"/>
      <c r="C928" s="252"/>
      <c r="D928" s="252"/>
      <c r="E928" s="252"/>
      <c r="F928" s="252"/>
      <c r="G928" s="252"/>
    </row>
    <row r="929" spans="1:7">
      <c r="A929" s="252"/>
      <c r="B929" s="252"/>
      <c r="C929" s="252"/>
      <c r="D929" s="252"/>
      <c r="E929" s="252"/>
      <c r="F929" s="252"/>
      <c r="G929" s="252"/>
    </row>
    <row r="930" spans="1:7">
      <c r="A930" s="252"/>
      <c r="B930" s="252"/>
      <c r="C930" s="252"/>
      <c r="D930" s="252"/>
      <c r="E930" s="252"/>
      <c r="F930" s="252"/>
      <c r="G930" s="252"/>
    </row>
    <row r="931" spans="1:7">
      <c r="A931" s="252"/>
      <c r="B931" s="252"/>
      <c r="C931" s="252"/>
      <c r="D931" s="252"/>
      <c r="E931" s="252"/>
      <c r="F931" s="252"/>
      <c r="G931" s="252"/>
    </row>
    <row r="932" spans="1:7">
      <c r="A932" s="252"/>
      <c r="B932" s="252"/>
      <c r="C932" s="252"/>
      <c r="D932" s="252"/>
      <c r="E932" s="252"/>
      <c r="F932" s="252"/>
      <c r="G932" s="252"/>
    </row>
    <row r="933" spans="1:7">
      <c r="A933" s="252"/>
      <c r="B933" s="252"/>
      <c r="C933" s="252"/>
      <c r="D933" s="252"/>
      <c r="E933" s="252"/>
      <c r="F933" s="252"/>
      <c r="G933" s="252"/>
    </row>
    <row r="934" spans="1:7">
      <c r="A934" s="252"/>
      <c r="B934" s="252"/>
      <c r="C934" s="252"/>
      <c r="D934" s="252"/>
      <c r="E934" s="252"/>
      <c r="F934" s="252"/>
      <c r="G934" s="252"/>
    </row>
    <row r="935" spans="1:7">
      <c r="A935" s="252"/>
      <c r="B935" s="252"/>
      <c r="C935" s="252"/>
      <c r="D935" s="252"/>
      <c r="E935" s="252"/>
      <c r="F935" s="252"/>
      <c r="G935" s="252"/>
    </row>
    <row r="936" spans="1:7">
      <c r="A936" s="252"/>
      <c r="B936" s="252"/>
      <c r="C936" s="252"/>
      <c r="D936" s="252"/>
      <c r="E936" s="252"/>
      <c r="F936" s="252"/>
      <c r="G936" s="252"/>
    </row>
    <row r="937" spans="1:7">
      <c r="A937" s="252"/>
      <c r="B937" s="252"/>
      <c r="C937" s="252"/>
      <c r="D937" s="252"/>
      <c r="E937" s="252"/>
      <c r="F937" s="252"/>
      <c r="G937" s="252"/>
    </row>
    <row r="938" spans="1:7">
      <c r="A938" s="252"/>
      <c r="B938" s="252"/>
      <c r="C938" s="252"/>
      <c r="D938" s="252"/>
      <c r="E938" s="252"/>
      <c r="F938" s="252"/>
      <c r="G938" s="252"/>
    </row>
    <row r="939" spans="1:7">
      <c r="A939" s="252"/>
      <c r="B939" s="252"/>
      <c r="C939" s="252"/>
      <c r="D939" s="252"/>
      <c r="E939" s="252"/>
      <c r="F939" s="252"/>
      <c r="G939" s="252"/>
    </row>
    <row r="940" spans="1:7">
      <c r="A940" s="252"/>
      <c r="B940" s="252"/>
      <c r="C940" s="252"/>
      <c r="D940" s="252"/>
      <c r="E940" s="252"/>
      <c r="F940" s="252"/>
      <c r="G940" s="252"/>
    </row>
    <row r="941" spans="1:7">
      <c r="A941" s="252"/>
      <c r="B941" s="252"/>
      <c r="C941" s="252"/>
      <c r="D941" s="252"/>
      <c r="E941" s="252"/>
      <c r="F941" s="252"/>
      <c r="G941" s="252"/>
    </row>
    <row r="942" spans="1:7">
      <c r="A942" s="252"/>
      <c r="B942" s="252"/>
      <c r="C942" s="252"/>
      <c r="D942" s="252"/>
      <c r="E942" s="252"/>
      <c r="F942" s="252"/>
      <c r="G942" s="252"/>
    </row>
    <row r="943" spans="1:7">
      <c r="A943" s="252"/>
      <c r="B943" s="252"/>
      <c r="C943" s="252"/>
      <c r="D943" s="252"/>
      <c r="E943" s="252"/>
      <c r="F943" s="252"/>
      <c r="G943" s="252"/>
    </row>
    <row r="944" spans="1:7">
      <c r="A944" s="252"/>
      <c r="B944" s="252"/>
      <c r="C944" s="252"/>
      <c r="D944" s="252"/>
      <c r="E944" s="252"/>
      <c r="F944" s="252"/>
      <c r="G944" s="252"/>
    </row>
    <row r="945" spans="1:7">
      <c r="A945" s="252"/>
      <c r="B945" s="252"/>
      <c r="C945" s="252"/>
      <c r="D945" s="252"/>
      <c r="E945" s="252"/>
      <c r="F945" s="252"/>
      <c r="G945" s="252"/>
    </row>
    <row r="946" spans="1:7">
      <c r="A946" s="252"/>
      <c r="B946" s="252"/>
      <c r="C946" s="252"/>
      <c r="D946" s="252"/>
      <c r="E946" s="252"/>
      <c r="F946" s="252"/>
      <c r="G946" s="252"/>
    </row>
    <row r="947" spans="1:7">
      <c r="A947" s="252"/>
      <c r="B947" s="252"/>
      <c r="C947" s="252"/>
      <c r="D947" s="252"/>
      <c r="E947" s="252"/>
      <c r="F947" s="252"/>
      <c r="G947" s="252"/>
    </row>
    <row r="948" spans="1:7">
      <c r="A948" s="252"/>
      <c r="B948" s="252"/>
      <c r="C948" s="252"/>
      <c r="D948" s="252"/>
      <c r="E948" s="252"/>
      <c r="F948" s="252"/>
      <c r="G948" s="252"/>
    </row>
    <row r="949" spans="1:7">
      <c r="A949" s="252"/>
      <c r="B949" s="252"/>
      <c r="C949" s="252"/>
      <c r="D949" s="252"/>
      <c r="E949" s="252"/>
      <c r="F949" s="252"/>
      <c r="G949" s="252"/>
    </row>
    <row r="950" spans="1:7">
      <c r="A950" s="252"/>
      <c r="B950" s="252"/>
      <c r="C950" s="252"/>
      <c r="D950" s="252"/>
      <c r="E950" s="252"/>
      <c r="F950" s="252"/>
      <c r="G950" s="252"/>
    </row>
    <row r="951" spans="1:7">
      <c r="A951" s="252"/>
      <c r="B951" s="252"/>
      <c r="C951" s="252"/>
      <c r="D951" s="252"/>
      <c r="E951" s="252"/>
      <c r="F951" s="252"/>
      <c r="G951" s="252"/>
    </row>
    <row r="952" spans="1:7">
      <c r="A952" s="252"/>
      <c r="B952" s="252"/>
      <c r="C952" s="252"/>
      <c r="D952" s="252"/>
      <c r="E952" s="252"/>
      <c r="F952" s="252"/>
      <c r="G952" s="252"/>
    </row>
    <row r="953" spans="1:7">
      <c r="A953" s="252"/>
      <c r="B953" s="252"/>
      <c r="C953" s="252"/>
      <c r="D953" s="252"/>
      <c r="E953" s="252"/>
      <c r="F953" s="252"/>
      <c r="G953" s="252"/>
    </row>
    <row r="954" spans="1:7">
      <c r="A954" s="252"/>
      <c r="B954" s="252"/>
      <c r="C954" s="252"/>
      <c r="D954" s="252"/>
      <c r="E954" s="252"/>
      <c r="F954" s="252"/>
      <c r="G954" s="252"/>
    </row>
    <row r="955" spans="1:7">
      <c r="A955" s="252"/>
      <c r="B955" s="252"/>
      <c r="C955" s="252"/>
      <c r="D955" s="252"/>
      <c r="E955" s="252"/>
      <c r="F955" s="252"/>
      <c r="G955" s="252"/>
    </row>
    <row r="956" spans="1:7">
      <c r="A956" s="252"/>
      <c r="B956" s="252"/>
      <c r="C956" s="252"/>
      <c r="D956" s="252"/>
      <c r="E956" s="252"/>
      <c r="F956" s="252"/>
      <c r="G956" s="252"/>
    </row>
    <row r="957" spans="1:7">
      <c r="A957" s="252"/>
      <c r="B957" s="252"/>
      <c r="C957" s="252"/>
      <c r="D957" s="252"/>
      <c r="E957" s="252"/>
      <c r="F957" s="252"/>
      <c r="G957" s="252"/>
    </row>
    <row r="958" spans="1:7">
      <c r="A958" s="252"/>
      <c r="B958" s="252"/>
      <c r="C958" s="252"/>
      <c r="D958" s="252"/>
      <c r="E958" s="252"/>
      <c r="F958" s="252"/>
      <c r="G958" s="252"/>
    </row>
    <row r="959" spans="1:7">
      <c r="A959" s="252"/>
      <c r="B959" s="252"/>
      <c r="C959" s="252"/>
      <c r="D959" s="252"/>
      <c r="E959" s="252"/>
      <c r="F959" s="252"/>
      <c r="G959" s="252"/>
    </row>
    <row r="960" spans="1:7">
      <c r="A960" s="252"/>
      <c r="B960" s="252"/>
      <c r="C960" s="252"/>
      <c r="D960" s="252"/>
      <c r="E960" s="252"/>
      <c r="F960" s="252"/>
      <c r="G960" s="252"/>
    </row>
    <row r="961" spans="1:7">
      <c r="A961" s="252"/>
      <c r="B961" s="252"/>
      <c r="C961" s="252"/>
      <c r="D961" s="252"/>
      <c r="E961" s="252"/>
      <c r="F961" s="252"/>
      <c r="G961" s="252"/>
    </row>
    <row r="962" spans="1:7">
      <c r="A962" s="252"/>
      <c r="B962" s="252"/>
      <c r="C962" s="252"/>
      <c r="D962" s="252"/>
      <c r="E962" s="252"/>
      <c r="F962" s="252"/>
      <c r="G962" s="252"/>
    </row>
    <row r="963" spans="1:7">
      <c r="A963" s="252"/>
      <c r="B963" s="252"/>
      <c r="C963" s="252"/>
      <c r="D963" s="252"/>
      <c r="E963" s="252"/>
      <c r="F963" s="252"/>
      <c r="G963" s="252"/>
    </row>
    <row r="964" spans="1:7">
      <c r="A964" s="252"/>
      <c r="B964" s="252"/>
      <c r="C964" s="252"/>
      <c r="D964" s="252"/>
      <c r="E964" s="252"/>
      <c r="F964" s="252"/>
      <c r="G964" s="252"/>
    </row>
    <row r="965" spans="1:7">
      <c r="A965" s="252"/>
      <c r="B965" s="252"/>
      <c r="C965" s="252"/>
      <c r="D965" s="252"/>
      <c r="E965" s="252"/>
      <c r="F965" s="252"/>
      <c r="G965" s="252"/>
    </row>
    <row r="966" spans="1:7">
      <c r="A966" s="252"/>
      <c r="B966" s="252"/>
      <c r="C966" s="252"/>
      <c r="D966" s="252"/>
      <c r="E966" s="252"/>
      <c r="F966" s="252"/>
      <c r="G966" s="252"/>
    </row>
    <row r="967" spans="1:7">
      <c r="A967" s="252"/>
      <c r="B967" s="252"/>
      <c r="C967" s="252"/>
      <c r="D967" s="252"/>
      <c r="E967" s="252"/>
      <c r="F967" s="252"/>
      <c r="G967" s="252"/>
    </row>
    <row r="968" spans="1:7">
      <c r="A968" s="252"/>
      <c r="B968" s="252"/>
      <c r="C968" s="252"/>
      <c r="D968" s="252"/>
      <c r="E968" s="252"/>
      <c r="F968" s="252"/>
      <c r="G968" s="252"/>
    </row>
    <row r="969" spans="1:7">
      <c r="A969" s="252"/>
      <c r="B969" s="252"/>
      <c r="C969" s="252"/>
      <c r="D969" s="252"/>
      <c r="E969" s="252"/>
      <c r="F969" s="252"/>
      <c r="G969" s="252"/>
    </row>
    <row r="970" spans="1:7">
      <c r="A970" s="252"/>
      <c r="B970" s="252"/>
      <c r="C970" s="252"/>
      <c r="D970" s="252"/>
      <c r="E970" s="252"/>
      <c r="F970" s="252"/>
      <c r="G970" s="252"/>
    </row>
    <row r="971" spans="1:7">
      <c r="A971" s="252"/>
      <c r="B971" s="252"/>
      <c r="C971" s="252"/>
      <c r="D971" s="252"/>
      <c r="E971" s="252"/>
      <c r="F971" s="252"/>
      <c r="G971" s="252"/>
    </row>
    <row r="972" spans="1:7">
      <c r="A972" s="252"/>
      <c r="B972" s="252"/>
      <c r="C972" s="252"/>
      <c r="D972" s="252"/>
      <c r="E972" s="252"/>
      <c r="F972" s="252"/>
      <c r="G972" s="252"/>
    </row>
    <row r="973" spans="1:7">
      <c r="A973" s="252"/>
      <c r="B973" s="252"/>
      <c r="C973" s="252"/>
      <c r="D973" s="252"/>
      <c r="E973" s="252"/>
      <c r="F973" s="252"/>
      <c r="G973" s="252"/>
    </row>
    <row r="974" spans="1:7">
      <c r="A974" s="252"/>
      <c r="B974" s="252"/>
      <c r="C974" s="252"/>
      <c r="D974" s="252"/>
      <c r="E974" s="252"/>
      <c r="F974" s="252"/>
      <c r="G974" s="252"/>
    </row>
    <row r="975" spans="1:7">
      <c r="A975" s="252"/>
      <c r="B975" s="252"/>
      <c r="C975" s="252"/>
      <c r="D975" s="252"/>
      <c r="E975" s="252"/>
      <c r="F975" s="252"/>
      <c r="G975" s="252"/>
    </row>
    <row r="976" spans="1:7">
      <c r="A976" s="252"/>
      <c r="B976" s="252"/>
      <c r="C976" s="252"/>
      <c r="D976" s="252"/>
      <c r="E976" s="252"/>
      <c r="F976" s="252"/>
      <c r="G976" s="252"/>
    </row>
    <row r="977" spans="1:7">
      <c r="A977" s="252"/>
      <c r="B977" s="252"/>
      <c r="C977" s="252"/>
      <c r="D977" s="252"/>
      <c r="E977" s="252"/>
      <c r="F977" s="252"/>
      <c r="G977" s="252"/>
    </row>
    <row r="978" spans="1:7">
      <c r="A978" s="252"/>
      <c r="B978" s="252"/>
      <c r="C978" s="252"/>
      <c r="D978" s="252"/>
      <c r="E978" s="252"/>
      <c r="F978" s="252"/>
      <c r="G978" s="252"/>
    </row>
    <row r="979" spans="1:7">
      <c r="A979" s="252"/>
      <c r="B979" s="252"/>
      <c r="C979" s="252"/>
      <c r="D979" s="252"/>
      <c r="E979" s="252"/>
      <c r="F979" s="252"/>
      <c r="G979" s="252"/>
    </row>
    <row r="980" spans="1:7">
      <c r="A980" s="252"/>
      <c r="B980" s="252"/>
      <c r="C980" s="252"/>
      <c r="D980" s="252"/>
      <c r="E980" s="252"/>
      <c r="F980" s="252"/>
      <c r="G980" s="252"/>
    </row>
    <row r="981" spans="1:7">
      <c r="A981" s="252"/>
      <c r="B981" s="252"/>
      <c r="C981" s="252"/>
      <c r="D981" s="252"/>
      <c r="E981" s="252"/>
      <c r="F981" s="252"/>
      <c r="G981" s="252"/>
    </row>
    <row r="982" spans="1:7">
      <c r="A982" s="252"/>
      <c r="B982" s="252"/>
      <c r="C982" s="252"/>
      <c r="D982" s="252"/>
      <c r="E982" s="252"/>
      <c r="F982" s="252"/>
      <c r="G982" s="252"/>
    </row>
    <row r="983" spans="1:7">
      <c r="A983" s="252"/>
      <c r="B983" s="252"/>
      <c r="C983" s="252"/>
      <c r="D983" s="252"/>
      <c r="E983" s="252"/>
      <c r="F983" s="252"/>
      <c r="G983" s="252"/>
    </row>
    <row r="984" spans="1:7">
      <c r="A984" s="252"/>
      <c r="B984" s="252"/>
      <c r="C984" s="252"/>
      <c r="D984" s="252"/>
      <c r="E984" s="252"/>
      <c r="F984" s="252"/>
      <c r="G984" s="252"/>
    </row>
    <row r="985" spans="1:7">
      <c r="A985" s="252"/>
      <c r="B985" s="252"/>
      <c r="C985" s="252"/>
      <c r="D985" s="252"/>
      <c r="E985" s="252"/>
      <c r="F985" s="252"/>
      <c r="G985" s="252"/>
    </row>
    <row r="986" spans="1:7">
      <c r="A986" s="252"/>
      <c r="B986" s="252"/>
      <c r="C986" s="252"/>
      <c r="D986" s="252"/>
      <c r="E986" s="252"/>
      <c r="F986" s="252"/>
      <c r="G986" s="252"/>
    </row>
    <row r="987" spans="1:7">
      <c r="A987" s="252"/>
      <c r="B987" s="252"/>
      <c r="C987" s="252"/>
      <c r="D987" s="252"/>
      <c r="E987" s="252"/>
      <c r="F987" s="252"/>
      <c r="G987" s="252"/>
    </row>
    <row r="988" spans="1:7">
      <c r="A988" s="252"/>
      <c r="B988" s="252"/>
      <c r="C988" s="252"/>
      <c r="D988" s="252"/>
      <c r="E988" s="252"/>
      <c r="F988" s="252"/>
      <c r="G988" s="252"/>
    </row>
    <row r="989" spans="1:7">
      <c r="A989" s="252"/>
      <c r="B989" s="252"/>
      <c r="C989" s="252"/>
      <c r="D989" s="252"/>
      <c r="E989" s="252"/>
      <c r="F989" s="252"/>
      <c r="G989" s="252"/>
    </row>
    <row r="990" spans="1:7">
      <c r="A990" s="252"/>
      <c r="B990" s="252"/>
      <c r="C990" s="252"/>
      <c r="D990" s="252"/>
      <c r="E990" s="252"/>
      <c r="F990" s="252"/>
      <c r="G990" s="252"/>
    </row>
    <row r="991" spans="1:7">
      <c r="A991" s="252"/>
      <c r="B991" s="252"/>
      <c r="C991" s="252"/>
      <c r="D991" s="252"/>
      <c r="E991" s="252"/>
      <c r="F991" s="252"/>
      <c r="G991" s="252"/>
    </row>
    <row r="992" spans="1:7">
      <c r="A992" s="252"/>
      <c r="B992" s="252"/>
      <c r="C992" s="252"/>
      <c r="D992" s="252"/>
      <c r="E992" s="252"/>
      <c r="F992" s="252"/>
      <c r="G992" s="252"/>
    </row>
    <row r="993" spans="1:7">
      <c r="A993" s="252"/>
      <c r="B993" s="252"/>
      <c r="C993" s="252"/>
      <c r="D993" s="252"/>
      <c r="E993" s="252"/>
      <c r="F993" s="252"/>
      <c r="G993" s="252"/>
    </row>
    <row r="994" spans="1:7">
      <c r="A994" s="252"/>
      <c r="B994" s="252"/>
      <c r="C994" s="252"/>
      <c r="D994" s="252"/>
      <c r="E994" s="252"/>
      <c r="F994" s="252"/>
      <c r="G994" s="252"/>
    </row>
    <row r="995" spans="1:7">
      <c r="A995" s="252"/>
      <c r="B995" s="252"/>
      <c r="C995" s="252"/>
      <c r="D995" s="252"/>
      <c r="E995" s="252"/>
      <c r="F995" s="252"/>
      <c r="G995" s="252"/>
    </row>
    <row r="996" spans="1:7">
      <c r="A996" s="252"/>
      <c r="B996" s="252"/>
      <c r="C996" s="252"/>
      <c r="D996" s="252"/>
      <c r="E996" s="252"/>
      <c r="F996" s="252"/>
      <c r="G996" s="252"/>
    </row>
    <row r="997" spans="1:7">
      <c r="A997" s="252"/>
      <c r="B997" s="252"/>
      <c r="C997" s="252"/>
      <c r="D997" s="252"/>
      <c r="E997" s="252"/>
      <c r="F997" s="252"/>
      <c r="G997" s="252"/>
    </row>
    <row r="998" spans="1:7">
      <c r="A998" s="252"/>
      <c r="B998" s="252"/>
      <c r="C998" s="252"/>
      <c r="D998" s="252"/>
      <c r="E998" s="252"/>
      <c r="F998" s="252"/>
      <c r="G998" s="252"/>
    </row>
    <row r="999" spans="1:7">
      <c r="A999" s="252"/>
      <c r="B999" s="252"/>
      <c r="C999" s="252"/>
      <c r="D999" s="252"/>
      <c r="E999" s="252"/>
      <c r="F999" s="252"/>
      <c r="G999" s="252"/>
    </row>
    <row r="1000" spans="1:7">
      <c r="A1000" s="252"/>
      <c r="B1000" s="252"/>
      <c r="C1000" s="252"/>
      <c r="D1000" s="252"/>
      <c r="E1000" s="252"/>
      <c r="F1000" s="252"/>
      <c r="G1000" s="252"/>
    </row>
    <row r="1001" spans="1:7">
      <c r="A1001" s="252"/>
      <c r="B1001" s="252"/>
      <c r="C1001" s="252"/>
      <c r="D1001" s="252"/>
      <c r="E1001" s="252"/>
      <c r="F1001" s="252"/>
      <c r="G1001" s="252"/>
    </row>
    <row r="1002" spans="1:7">
      <c r="A1002" s="252"/>
      <c r="B1002" s="252"/>
      <c r="C1002" s="252"/>
      <c r="D1002" s="252"/>
      <c r="E1002" s="252"/>
      <c r="F1002" s="252"/>
      <c r="G1002" s="252"/>
    </row>
    <row r="1003" spans="1:7">
      <c r="A1003" s="252"/>
      <c r="B1003" s="252"/>
      <c r="C1003" s="252"/>
      <c r="D1003" s="252"/>
      <c r="E1003" s="252"/>
      <c r="F1003" s="252"/>
      <c r="G1003" s="252"/>
    </row>
    <row r="1004" spans="1:7">
      <c r="A1004" s="252"/>
      <c r="B1004" s="252"/>
      <c r="C1004" s="252"/>
      <c r="D1004" s="252"/>
      <c r="E1004" s="252"/>
      <c r="F1004" s="252"/>
      <c r="G1004" s="252"/>
    </row>
    <row r="1005" spans="1:7">
      <c r="A1005" s="252"/>
      <c r="B1005" s="252"/>
      <c r="C1005" s="252"/>
      <c r="D1005" s="252"/>
      <c r="E1005" s="252"/>
      <c r="F1005" s="252"/>
      <c r="G1005" s="252"/>
    </row>
    <row r="1006" spans="1:7">
      <c r="A1006" s="252"/>
      <c r="B1006" s="252"/>
      <c r="C1006" s="252"/>
      <c r="D1006" s="252"/>
      <c r="E1006" s="252"/>
      <c r="F1006" s="252"/>
      <c r="G1006" s="252"/>
    </row>
    <row r="1007" spans="1:7">
      <c r="A1007" s="252"/>
      <c r="B1007" s="252"/>
      <c r="C1007" s="252"/>
      <c r="D1007" s="252"/>
      <c r="E1007" s="252"/>
      <c r="F1007" s="252"/>
      <c r="G1007" s="252"/>
    </row>
    <row r="1008" spans="1:7">
      <c r="A1008" s="252"/>
      <c r="B1008" s="252"/>
      <c r="C1008" s="252"/>
      <c r="D1008" s="252"/>
      <c r="E1008" s="252"/>
      <c r="F1008" s="252"/>
      <c r="G1008" s="252"/>
    </row>
    <row r="1009" spans="1:7">
      <c r="A1009" s="252"/>
      <c r="B1009" s="252"/>
      <c r="C1009" s="252"/>
      <c r="D1009" s="252"/>
      <c r="E1009" s="252"/>
      <c r="F1009" s="252"/>
      <c r="G1009" s="252"/>
    </row>
    <row r="1010" spans="1:7">
      <c r="A1010" s="252"/>
      <c r="B1010" s="252"/>
      <c r="C1010" s="252"/>
      <c r="D1010" s="252"/>
      <c r="E1010" s="252"/>
      <c r="F1010" s="252"/>
      <c r="G1010" s="252"/>
    </row>
    <row r="1011" spans="1:7">
      <c r="A1011" s="252"/>
      <c r="B1011" s="252"/>
      <c r="C1011" s="252"/>
      <c r="D1011" s="252"/>
      <c r="E1011" s="252"/>
      <c r="F1011" s="252"/>
      <c r="G1011" s="252"/>
    </row>
    <row r="1012" spans="1:7">
      <c r="A1012" s="252"/>
      <c r="B1012" s="252"/>
      <c r="C1012" s="252"/>
      <c r="D1012" s="252"/>
      <c r="E1012" s="252"/>
      <c r="F1012" s="252"/>
      <c r="G1012" s="252"/>
    </row>
    <row r="1013" spans="1:7">
      <c r="A1013" s="252"/>
      <c r="B1013" s="252"/>
      <c r="C1013" s="252"/>
      <c r="D1013" s="252"/>
      <c r="E1013" s="252"/>
      <c r="F1013" s="252"/>
      <c r="G1013" s="252"/>
    </row>
    <row r="1014" spans="1:7">
      <c r="A1014" s="252"/>
      <c r="B1014" s="252"/>
      <c r="C1014" s="252"/>
      <c r="D1014" s="252"/>
      <c r="E1014" s="252"/>
      <c r="F1014" s="252"/>
      <c r="G1014" s="252"/>
    </row>
    <row r="1015" spans="1:7">
      <c r="A1015" s="252"/>
      <c r="B1015" s="252"/>
      <c r="C1015" s="252"/>
      <c r="D1015" s="252"/>
      <c r="E1015" s="252"/>
      <c r="F1015" s="252"/>
      <c r="G1015" s="252"/>
    </row>
    <row r="1016" spans="1:7">
      <c r="A1016" s="252"/>
      <c r="B1016" s="252"/>
      <c r="C1016" s="252"/>
      <c r="D1016" s="252"/>
      <c r="E1016" s="252"/>
      <c r="F1016" s="252"/>
      <c r="G1016" s="252"/>
    </row>
    <row r="1017" spans="1:7">
      <c r="A1017" s="252"/>
      <c r="B1017" s="252"/>
      <c r="C1017" s="252"/>
      <c r="D1017" s="252"/>
      <c r="E1017" s="252"/>
      <c r="F1017" s="252"/>
      <c r="G1017" s="252"/>
    </row>
    <row r="1018" spans="1:7">
      <c r="A1018" s="252"/>
      <c r="B1018" s="252"/>
      <c r="C1018" s="252"/>
      <c r="D1018" s="252"/>
      <c r="E1018" s="252"/>
      <c r="F1018" s="252"/>
      <c r="G1018" s="252"/>
    </row>
    <row r="1019" spans="1:7">
      <c r="A1019" s="252"/>
      <c r="B1019" s="252"/>
      <c r="C1019" s="252"/>
      <c r="D1019" s="252"/>
      <c r="E1019" s="252"/>
      <c r="F1019" s="252"/>
      <c r="G1019" s="252"/>
    </row>
    <row r="1020" spans="1:7">
      <c r="A1020" s="252"/>
      <c r="B1020" s="252"/>
      <c r="C1020" s="252"/>
      <c r="D1020" s="252"/>
      <c r="E1020" s="252"/>
      <c r="F1020" s="252"/>
      <c r="G1020" s="252"/>
    </row>
    <row r="1021" spans="1:7">
      <c r="A1021" s="252"/>
      <c r="B1021" s="252"/>
      <c r="C1021" s="252"/>
      <c r="D1021" s="252"/>
      <c r="E1021" s="252"/>
      <c r="F1021" s="252"/>
      <c r="G1021" s="252"/>
    </row>
    <row r="1022" spans="1:7">
      <c r="A1022" s="252"/>
      <c r="B1022" s="252"/>
      <c r="C1022" s="252"/>
      <c r="D1022" s="252"/>
      <c r="E1022" s="252"/>
      <c r="F1022" s="252"/>
      <c r="G1022" s="252"/>
    </row>
    <row r="1023" spans="1:7">
      <c r="A1023" s="252"/>
      <c r="B1023" s="252"/>
      <c r="C1023" s="252"/>
      <c r="D1023" s="252"/>
      <c r="E1023" s="252"/>
      <c r="F1023" s="252"/>
      <c r="G1023" s="252"/>
    </row>
    <row r="1024" spans="1:7">
      <c r="A1024" s="252"/>
      <c r="B1024" s="252"/>
      <c r="C1024" s="252"/>
      <c r="D1024" s="252"/>
      <c r="E1024" s="252"/>
      <c r="F1024" s="252"/>
      <c r="G1024" s="252"/>
    </row>
    <row r="1025" spans="1:7">
      <c r="A1025" s="252"/>
      <c r="B1025" s="252"/>
      <c r="C1025" s="252"/>
      <c r="D1025" s="252"/>
      <c r="E1025" s="252"/>
      <c r="F1025" s="252"/>
      <c r="G1025" s="252"/>
    </row>
    <row r="1026" spans="1:7">
      <c r="A1026" s="252"/>
      <c r="B1026" s="252"/>
      <c r="C1026" s="252"/>
      <c r="D1026" s="252"/>
      <c r="E1026" s="252"/>
      <c r="F1026" s="252"/>
      <c r="G1026" s="252"/>
    </row>
    <row r="1027" spans="1:7">
      <c r="A1027" s="252"/>
      <c r="B1027" s="252"/>
      <c r="C1027" s="252"/>
      <c r="D1027" s="252"/>
      <c r="E1027" s="252"/>
      <c r="F1027" s="252"/>
      <c r="G1027" s="252"/>
    </row>
    <row r="1028" spans="1:7">
      <c r="A1028" s="252"/>
      <c r="B1028" s="252"/>
      <c r="C1028" s="252"/>
      <c r="D1028" s="252"/>
      <c r="E1028" s="252"/>
      <c r="F1028" s="252"/>
      <c r="G1028" s="252"/>
    </row>
    <row r="1029" spans="1:7">
      <c r="A1029" s="252"/>
      <c r="B1029" s="252"/>
      <c r="C1029" s="252"/>
      <c r="D1029" s="252"/>
      <c r="E1029" s="252"/>
      <c r="F1029" s="252"/>
      <c r="G1029" s="252"/>
    </row>
    <row r="1030" spans="1:7">
      <c r="A1030" s="252"/>
      <c r="B1030" s="252"/>
      <c r="C1030" s="252"/>
      <c r="D1030" s="252"/>
      <c r="E1030" s="252"/>
      <c r="F1030" s="252"/>
      <c r="G1030" s="252"/>
    </row>
    <row r="1031" spans="1:7">
      <c r="A1031" s="252"/>
      <c r="B1031" s="252"/>
      <c r="C1031" s="252"/>
      <c r="D1031" s="252"/>
      <c r="E1031" s="252"/>
      <c r="F1031" s="252"/>
      <c r="G1031" s="252"/>
    </row>
    <row r="1032" spans="1:7">
      <c r="A1032" s="252"/>
      <c r="B1032" s="252"/>
      <c r="C1032" s="252"/>
      <c r="D1032" s="252"/>
      <c r="E1032" s="252"/>
      <c r="F1032" s="252"/>
      <c r="G1032" s="252"/>
    </row>
    <row r="1033" spans="1:7">
      <c r="A1033" s="252"/>
      <c r="B1033" s="252"/>
      <c r="C1033" s="252"/>
      <c r="D1033" s="252"/>
      <c r="E1033" s="252"/>
      <c r="F1033" s="252"/>
      <c r="G1033" s="252"/>
    </row>
    <row r="1034" spans="1:7">
      <c r="A1034" s="252"/>
      <c r="B1034" s="252"/>
      <c r="C1034" s="252"/>
      <c r="D1034" s="252"/>
      <c r="E1034" s="252"/>
      <c r="F1034" s="252"/>
      <c r="G1034" s="252"/>
    </row>
    <row r="1035" spans="1:7">
      <c r="A1035" s="252"/>
      <c r="B1035" s="252"/>
      <c r="C1035" s="252"/>
      <c r="D1035" s="252"/>
      <c r="E1035" s="252"/>
      <c r="F1035" s="252"/>
      <c r="G1035" s="252"/>
    </row>
    <row r="1036" spans="1:7">
      <c r="A1036" s="252"/>
      <c r="B1036" s="252"/>
      <c r="C1036" s="252"/>
      <c r="D1036" s="252"/>
      <c r="E1036" s="252"/>
      <c r="F1036" s="252"/>
      <c r="G1036" s="252"/>
    </row>
    <row r="1037" spans="1:7">
      <c r="A1037" s="252"/>
      <c r="B1037" s="252"/>
      <c r="C1037" s="252"/>
      <c r="D1037" s="252"/>
      <c r="E1037" s="252"/>
      <c r="F1037" s="252"/>
      <c r="G1037" s="252"/>
    </row>
    <row r="1038" spans="1:7">
      <c r="A1038" s="252"/>
      <c r="B1038" s="252"/>
      <c r="C1038" s="252"/>
      <c r="D1038" s="252"/>
      <c r="E1038" s="252"/>
      <c r="F1038" s="252"/>
      <c r="G1038" s="252"/>
    </row>
    <row r="1039" spans="1:7">
      <c r="A1039" s="252"/>
      <c r="B1039" s="252"/>
      <c r="C1039" s="252"/>
      <c r="D1039" s="252"/>
      <c r="E1039" s="252"/>
      <c r="F1039" s="252"/>
      <c r="G1039" s="252"/>
    </row>
    <row r="1040" spans="1:7">
      <c r="A1040" s="252"/>
      <c r="B1040" s="252"/>
      <c r="C1040" s="252"/>
      <c r="D1040" s="252"/>
      <c r="E1040" s="252"/>
      <c r="F1040" s="252"/>
      <c r="G1040" s="252"/>
    </row>
    <row r="1041" spans="1:7">
      <c r="A1041" s="252"/>
      <c r="B1041" s="252"/>
      <c r="C1041" s="252"/>
      <c r="D1041" s="252"/>
      <c r="E1041" s="252"/>
      <c r="F1041" s="252"/>
      <c r="G1041" s="252"/>
    </row>
    <row r="1042" spans="1:7">
      <c r="A1042" s="252"/>
      <c r="B1042" s="252"/>
      <c r="C1042" s="252"/>
      <c r="D1042" s="252"/>
      <c r="E1042" s="252"/>
      <c r="F1042" s="252"/>
      <c r="G1042" s="252"/>
    </row>
    <row r="1043" spans="1:7">
      <c r="A1043" s="252"/>
      <c r="B1043" s="252"/>
      <c r="C1043" s="252"/>
      <c r="D1043" s="252"/>
      <c r="E1043" s="252"/>
      <c r="F1043" s="252"/>
      <c r="G1043" s="252"/>
    </row>
    <row r="1044" spans="1:7">
      <c r="A1044" s="252"/>
      <c r="B1044" s="252"/>
      <c r="C1044" s="252"/>
      <c r="D1044" s="252"/>
      <c r="E1044" s="252"/>
      <c r="F1044" s="252"/>
      <c r="G1044" s="252"/>
    </row>
    <row r="1045" spans="1:7">
      <c r="A1045" s="252"/>
      <c r="B1045" s="252"/>
      <c r="C1045" s="252"/>
      <c r="D1045" s="252"/>
      <c r="E1045" s="252"/>
      <c r="F1045" s="252"/>
      <c r="G1045" s="252"/>
    </row>
    <row r="1046" spans="1:7">
      <c r="A1046" s="252"/>
      <c r="B1046" s="252"/>
      <c r="C1046" s="252"/>
      <c r="D1046" s="252"/>
      <c r="E1046" s="252"/>
      <c r="F1046" s="252"/>
      <c r="G1046" s="252"/>
    </row>
    <row r="1047" spans="1:7">
      <c r="A1047" s="252"/>
      <c r="B1047" s="252"/>
      <c r="C1047" s="252"/>
      <c r="D1047" s="252"/>
      <c r="E1047" s="252"/>
      <c r="F1047" s="252"/>
      <c r="G1047" s="252"/>
    </row>
    <row r="1048" spans="1:7">
      <c r="A1048" s="252"/>
      <c r="B1048" s="252"/>
      <c r="C1048" s="252"/>
      <c r="D1048" s="252"/>
      <c r="E1048" s="252"/>
      <c r="F1048" s="252"/>
      <c r="G1048" s="252"/>
    </row>
    <row r="1049" spans="1:7">
      <c r="A1049" s="252"/>
      <c r="B1049" s="252"/>
      <c r="C1049" s="252"/>
      <c r="D1049" s="252"/>
      <c r="E1049" s="252"/>
      <c r="F1049" s="252"/>
      <c r="G1049" s="252"/>
    </row>
    <row r="1050" spans="1:7">
      <c r="A1050" s="252"/>
      <c r="B1050" s="252"/>
      <c r="C1050" s="252"/>
      <c r="D1050" s="252"/>
      <c r="E1050" s="252"/>
      <c r="F1050" s="252"/>
      <c r="G1050" s="252"/>
    </row>
    <row r="1051" spans="1:7">
      <c r="A1051" s="252"/>
      <c r="B1051" s="252"/>
      <c r="C1051" s="252"/>
      <c r="D1051" s="252"/>
      <c r="E1051" s="252"/>
      <c r="F1051" s="252"/>
      <c r="G1051" s="252"/>
    </row>
    <row r="1052" spans="1:7">
      <c r="A1052" s="252"/>
      <c r="B1052" s="252"/>
      <c r="C1052" s="252"/>
      <c r="D1052" s="252"/>
      <c r="E1052" s="252"/>
      <c r="F1052" s="252"/>
      <c r="G1052" s="252"/>
    </row>
    <row r="1053" spans="1:7">
      <c r="A1053" s="252"/>
      <c r="B1053" s="252"/>
      <c r="C1053" s="252"/>
      <c r="D1053" s="252"/>
      <c r="E1053" s="252"/>
      <c r="F1053" s="252"/>
      <c r="G1053" s="252"/>
    </row>
    <row r="1054" spans="1:7">
      <c r="A1054" s="252"/>
      <c r="B1054" s="252"/>
      <c r="C1054" s="252"/>
      <c r="D1054" s="252"/>
      <c r="E1054" s="252"/>
      <c r="F1054" s="252"/>
      <c r="G1054" s="252"/>
    </row>
    <row r="1055" spans="1:7">
      <c r="A1055" s="252"/>
      <c r="B1055" s="252"/>
      <c r="C1055" s="252"/>
      <c r="D1055" s="252"/>
      <c r="E1055" s="252"/>
      <c r="F1055" s="252"/>
      <c r="G1055" s="252"/>
    </row>
    <row r="1056" spans="1:7">
      <c r="A1056" s="252"/>
      <c r="B1056" s="252"/>
      <c r="C1056" s="252"/>
      <c r="D1056" s="252"/>
      <c r="E1056" s="252"/>
      <c r="F1056" s="252"/>
      <c r="G1056" s="252"/>
    </row>
    <row r="1057" spans="1:7">
      <c r="A1057" s="252"/>
      <c r="B1057" s="252"/>
      <c r="C1057" s="252"/>
      <c r="D1057" s="252"/>
      <c r="E1057" s="252"/>
      <c r="F1057" s="252"/>
      <c r="G1057" s="252"/>
    </row>
    <row r="1058" spans="1:7">
      <c r="A1058" s="252"/>
      <c r="B1058" s="252"/>
      <c r="C1058" s="252"/>
      <c r="D1058" s="252"/>
      <c r="E1058" s="252"/>
      <c r="F1058" s="252"/>
      <c r="G1058" s="252"/>
    </row>
    <row r="1059" spans="1:7">
      <c r="A1059" s="252"/>
      <c r="B1059" s="252"/>
      <c r="C1059" s="252"/>
      <c r="D1059" s="252"/>
      <c r="E1059" s="252"/>
      <c r="F1059" s="252"/>
      <c r="G1059" s="252"/>
    </row>
    <row r="1060" spans="1:7">
      <c r="A1060" s="252"/>
      <c r="B1060" s="252"/>
      <c r="C1060" s="252"/>
      <c r="D1060" s="252"/>
      <c r="E1060" s="252"/>
      <c r="F1060" s="252"/>
      <c r="G1060" s="252"/>
    </row>
    <row r="1061" spans="1:7">
      <c r="A1061" s="252"/>
      <c r="B1061" s="252"/>
      <c r="C1061" s="252"/>
      <c r="D1061" s="252"/>
      <c r="E1061" s="252"/>
      <c r="F1061" s="252"/>
      <c r="G1061" s="252"/>
    </row>
    <row r="1062" spans="1:7">
      <c r="A1062" s="252"/>
      <c r="B1062" s="252"/>
      <c r="C1062" s="252"/>
      <c r="D1062" s="252"/>
      <c r="E1062" s="252"/>
      <c r="F1062" s="252"/>
      <c r="G1062" s="252"/>
    </row>
    <row r="1063" spans="1:7">
      <c r="A1063" s="252"/>
      <c r="B1063" s="252"/>
      <c r="C1063" s="252"/>
      <c r="D1063" s="252"/>
      <c r="E1063" s="252"/>
      <c r="F1063" s="252"/>
      <c r="G1063" s="252"/>
    </row>
    <row r="1064" spans="1:7">
      <c r="A1064" s="252"/>
      <c r="B1064" s="252"/>
      <c r="C1064" s="252"/>
      <c r="D1064" s="252"/>
      <c r="E1064" s="252"/>
      <c r="F1064" s="252"/>
      <c r="G1064" s="252"/>
    </row>
    <row r="1065" spans="1:7">
      <c r="A1065" s="252"/>
      <c r="B1065" s="252"/>
      <c r="C1065" s="252"/>
      <c r="D1065" s="252"/>
      <c r="E1065" s="252"/>
      <c r="F1065" s="252"/>
      <c r="G1065" s="252"/>
    </row>
    <row r="1066" spans="1:7">
      <c r="A1066" s="252"/>
      <c r="B1066" s="252"/>
      <c r="C1066" s="252"/>
      <c r="D1066" s="252"/>
      <c r="E1066" s="252"/>
      <c r="F1066" s="252"/>
      <c r="G1066" s="252"/>
    </row>
    <row r="1067" spans="1:7">
      <c r="A1067" s="252"/>
      <c r="B1067" s="252"/>
      <c r="C1067" s="252"/>
      <c r="D1067" s="252"/>
      <c r="E1067" s="252"/>
      <c r="F1067" s="252"/>
      <c r="G1067" s="252"/>
    </row>
    <row r="1068" spans="1:7">
      <c r="A1068" s="252"/>
      <c r="B1068" s="252"/>
      <c r="C1068" s="252"/>
      <c r="D1068" s="252"/>
      <c r="E1068" s="252"/>
      <c r="F1068" s="252"/>
      <c r="G1068" s="252"/>
    </row>
    <row r="1069" spans="1:7">
      <c r="A1069" s="252"/>
      <c r="B1069" s="252"/>
      <c r="C1069" s="252"/>
      <c r="D1069" s="252"/>
      <c r="E1069" s="252"/>
      <c r="F1069" s="252"/>
      <c r="G1069" s="252"/>
    </row>
    <row r="1070" spans="1:7">
      <c r="A1070" s="252"/>
      <c r="B1070" s="252"/>
      <c r="C1070" s="252"/>
      <c r="D1070" s="252"/>
      <c r="E1070" s="252"/>
      <c r="F1070" s="252"/>
      <c r="G1070" s="252"/>
    </row>
    <row r="1071" spans="1:7">
      <c r="A1071" s="252"/>
      <c r="B1071" s="252"/>
      <c r="C1071" s="252"/>
      <c r="D1071" s="252"/>
      <c r="E1071" s="252"/>
      <c r="F1071" s="252"/>
      <c r="G1071" s="252"/>
    </row>
    <row r="1072" spans="1:7">
      <c r="A1072" s="252"/>
      <c r="B1072" s="252"/>
      <c r="C1072" s="252"/>
      <c r="D1072" s="252"/>
      <c r="E1072" s="252"/>
      <c r="F1072" s="252"/>
      <c r="G1072" s="252"/>
    </row>
    <row r="1073" spans="1:7">
      <c r="A1073" s="252"/>
      <c r="B1073" s="252"/>
      <c r="C1073" s="252"/>
      <c r="D1073" s="252"/>
      <c r="E1073" s="252"/>
      <c r="F1073" s="252"/>
      <c r="G1073" s="252"/>
    </row>
    <row r="1074" spans="1:7">
      <c r="A1074" s="252"/>
      <c r="B1074" s="252"/>
      <c r="C1074" s="252"/>
      <c r="D1074" s="252"/>
      <c r="E1074" s="252"/>
      <c r="F1074" s="252"/>
      <c r="G1074" s="252"/>
    </row>
    <row r="1075" spans="1:7">
      <c r="A1075" s="252"/>
      <c r="B1075" s="252"/>
      <c r="C1075" s="252"/>
      <c r="D1075" s="252"/>
      <c r="E1075" s="252"/>
      <c r="F1075" s="252"/>
      <c r="G1075" s="252"/>
    </row>
    <row r="1076" spans="1:7">
      <c r="A1076" s="252"/>
      <c r="B1076" s="252"/>
      <c r="C1076" s="252"/>
      <c r="D1076" s="252"/>
      <c r="E1076" s="252"/>
      <c r="F1076" s="252"/>
      <c r="G1076" s="252"/>
    </row>
    <row r="1077" spans="1:7">
      <c r="A1077" s="252"/>
      <c r="B1077" s="252"/>
      <c r="C1077" s="252"/>
      <c r="D1077" s="252"/>
      <c r="E1077" s="252"/>
      <c r="F1077" s="252"/>
      <c r="G1077" s="252"/>
    </row>
    <row r="1078" spans="1:7">
      <c r="A1078" s="252"/>
      <c r="B1078" s="252"/>
      <c r="C1078" s="252"/>
      <c r="D1078" s="252"/>
      <c r="E1078" s="252"/>
      <c r="F1078" s="252"/>
      <c r="G1078" s="252"/>
    </row>
    <row r="1079" spans="1:7">
      <c r="A1079" s="252"/>
      <c r="B1079" s="252"/>
      <c r="C1079" s="252"/>
      <c r="D1079" s="252"/>
      <c r="E1079" s="252"/>
      <c r="F1079" s="252"/>
      <c r="G1079" s="252"/>
    </row>
    <row r="1080" spans="1:7">
      <c r="A1080" s="252"/>
      <c r="B1080" s="252"/>
      <c r="C1080" s="252"/>
      <c r="D1080" s="252"/>
      <c r="E1080" s="252"/>
      <c r="F1080" s="252"/>
      <c r="G1080" s="252"/>
    </row>
    <row r="1081" spans="1:7">
      <c r="A1081" s="252"/>
      <c r="B1081" s="252"/>
      <c r="C1081" s="252"/>
      <c r="D1081" s="252"/>
      <c r="E1081" s="252"/>
      <c r="F1081" s="252"/>
      <c r="G1081" s="252"/>
    </row>
    <row r="1082" spans="1:7">
      <c r="A1082" s="252"/>
      <c r="B1082" s="252"/>
      <c r="C1082" s="252"/>
      <c r="D1082" s="252"/>
      <c r="E1082" s="252"/>
      <c r="F1082" s="252"/>
      <c r="G1082" s="252"/>
    </row>
  </sheetData>
  <mergeCells count="24">
    <mergeCell ref="A108:G108"/>
    <mergeCell ref="A109:A111"/>
    <mergeCell ref="B109:G109"/>
    <mergeCell ref="B110:G110"/>
    <mergeCell ref="A112:G112"/>
    <mergeCell ref="A77:G77"/>
    <mergeCell ref="A7:G7"/>
    <mergeCell ref="A38:G38"/>
    <mergeCell ref="A39:A41"/>
    <mergeCell ref="B39:G39"/>
    <mergeCell ref="B40:G40"/>
    <mergeCell ref="A42:G42"/>
    <mergeCell ref="A73:G73"/>
    <mergeCell ref="A74:A76"/>
    <mergeCell ref="B74:B75"/>
    <mergeCell ref="C74:G74"/>
    <mergeCell ref="C75:G75"/>
    <mergeCell ref="A1:G1"/>
    <mergeCell ref="A2:G2"/>
    <mergeCell ref="A3:G3"/>
    <mergeCell ref="A4:A6"/>
    <mergeCell ref="B4:B5"/>
    <mergeCell ref="C4:G4"/>
    <mergeCell ref="C5:G5"/>
  </mergeCells>
  <pageMargins left="0.59055118110236227" right="0.59055118110236227" top="0.78740157480314965" bottom="0.78740157480314965" header="0.31496062992125984" footer="0.31496062992125984"/>
  <pageSetup paperSize="9" scale="90" firstPageNumber="80" orientation="portrait" useFirstPageNumber="1" r:id="rId1"/>
  <headerFooter>
    <oddFooter>&amp;C&amp;P</oddFooter>
    <evenFooter>&amp;C4</even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zoomScaleNormal="100" workbookViewId="0">
      <selection sqref="A1:G1"/>
    </sheetView>
  </sheetViews>
  <sheetFormatPr defaultColWidth="8.140625" defaultRowHeight="15"/>
  <cols>
    <col min="1" max="1" width="24.5703125" customWidth="1"/>
    <col min="2" max="7" width="12.5703125" customWidth="1"/>
  </cols>
  <sheetData>
    <row r="1" spans="1:7" ht="19.7" customHeight="1">
      <c r="A1" s="1020" t="s">
        <v>1904</v>
      </c>
      <c r="B1" s="1157"/>
      <c r="C1" s="1157"/>
      <c r="D1" s="1157"/>
      <c r="E1" s="1157"/>
      <c r="F1" s="1157"/>
      <c r="G1" s="1157"/>
    </row>
    <row r="2" spans="1:7" ht="19.7" customHeight="1">
      <c r="A2" s="1151" t="s">
        <v>1905</v>
      </c>
      <c r="B2" s="1149"/>
      <c r="C2" s="1149"/>
      <c r="D2" s="1149"/>
      <c r="E2" s="1149"/>
      <c r="F2" s="1149"/>
      <c r="G2" s="1149"/>
    </row>
    <row r="3" spans="1:7" ht="7.5" customHeight="1">
      <c r="A3" s="1170"/>
      <c r="B3" s="1170"/>
      <c r="C3" s="1170"/>
      <c r="D3" s="1170"/>
      <c r="E3" s="1170"/>
      <c r="F3" s="1170"/>
      <c r="G3" s="1170"/>
    </row>
    <row r="4" spans="1:7" ht="19.7" customHeight="1">
      <c r="A4" s="1171"/>
      <c r="B4" s="1173" t="s">
        <v>683</v>
      </c>
      <c r="C4" s="1173"/>
      <c r="D4" s="1173" t="s">
        <v>684</v>
      </c>
      <c r="E4" s="1173"/>
      <c r="F4" s="1173" t="s">
        <v>685</v>
      </c>
      <c r="G4" s="1174"/>
    </row>
    <row r="5" spans="1:7" ht="19.7" customHeight="1">
      <c r="A5" s="1171"/>
      <c r="B5" s="1175" t="s">
        <v>686</v>
      </c>
      <c r="C5" s="1176"/>
      <c r="D5" s="1175" t="s">
        <v>687</v>
      </c>
      <c r="E5" s="1176"/>
      <c r="F5" s="1175" t="s">
        <v>1906</v>
      </c>
      <c r="G5" s="1177"/>
    </row>
    <row r="6" spans="1:7" ht="19.7" customHeight="1">
      <c r="A6" s="1172"/>
      <c r="B6" s="366" t="s">
        <v>425</v>
      </c>
      <c r="C6" s="366" t="s">
        <v>426</v>
      </c>
      <c r="D6" s="366" t="s">
        <v>425</v>
      </c>
      <c r="E6" s="366" t="s">
        <v>426</v>
      </c>
      <c r="F6" s="366" t="s">
        <v>425</v>
      </c>
      <c r="G6" s="375" t="s">
        <v>426</v>
      </c>
    </row>
    <row r="7" spans="1:7" ht="19.7" customHeight="1">
      <c r="A7" s="422"/>
      <c r="B7" s="262" t="s">
        <v>428</v>
      </c>
      <c r="C7" s="262" t="s">
        <v>429</v>
      </c>
      <c r="D7" s="262" t="s">
        <v>428</v>
      </c>
      <c r="E7" s="262" t="s">
        <v>429</v>
      </c>
      <c r="F7" s="262" t="s">
        <v>428</v>
      </c>
      <c r="G7" s="395" t="s">
        <v>429</v>
      </c>
    </row>
    <row r="8" spans="1:7" ht="6" customHeight="1">
      <c r="A8" s="1167"/>
      <c r="B8" s="1167"/>
      <c r="C8" s="1167"/>
      <c r="D8" s="1167"/>
      <c r="E8" s="1167"/>
      <c r="F8" s="1167"/>
      <c r="G8" s="1167"/>
    </row>
    <row r="9" spans="1:7" s="295" customFormat="1" ht="21.2" customHeight="1">
      <c r="A9" s="263" t="s">
        <v>444</v>
      </c>
      <c r="B9" s="471">
        <v>167974</v>
      </c>
      <c r="C9" s="471">
        <v>167974</v>
      </c>
      <c r="D9" s="471">
        <v>129125</v>
      </c>
      <c r="E9" s="471">
        <v>129125</v>
      </c>
      <c r="F9" s="471">
        <v>38849</v>
      </c>
      <c r="G9" s="471">
        <v>38849</v>
      </c>
    </row>
    <row r="10" spans="1:7" s="295" customFormat="1" ht="21.2" customHeight="1">
      <c r="A10" s="68" t="s">
        <v>1907</v>
      </c>
      <c r="B10" s="1178"/>
      <c r="C10" s="1178"/>
      <c r="D10" s="1178"/>
      <c r="E10" s="1178"/>
      <c r="F10" s="1178"/>
      <c r="G10" s="1178"/>
    </row>
    <row r="11" spans="1:7" s="295" customFormat="1" ht="21.2" customHeight="1">
      <c r="A11" s="103" t="s">
        <v>1908</v>
      </c>
      <c r="B11" s="1178"/>
      <c r="C11" s="1178"/>
      <c r="D11" s="1178"/>
      <c r="E11" s="1178"/>
      <c r="F11" s="1178"/>
      <c r="G11" s="1178"/>
    </row>
    <row r="12" spans="1:7" s="295" customFormat="1" ht="17.100000000000001" customHeight="1">
      <c r="A12" s="423" t="s">
        <v>1909</v>
      </c>
      <c r="B12" s="471"/>
      <c r="C12" s="471"/>
      <c r="D12" s="471"/>
      <c r="E12" s="471"/>
      <c r="F12" s="471"/>
      <c r="G12" s="471"/>
    </row>
    <row r="13" spans="1:7" s="295" customFormat="1" ht="21.2" customHeight="1">
      <c r="A13" s="103" t="s">
        <v>1910</v>
      </c>
      <c r="B13" s="227">
        <v>22</v>
      </c>
      <c r="C13" s="227">
        <v>750</v>
      </c>
      <c r="D13" s="227">
        <v>13</v>
      </c>
      <c r="E13" s="227">
        <v>394</v>
      </c>
      <c r="F13" s="227">
        <v>9</v>
      </c>
      <c r="G13" s="227">
        <v>356</v>
      </c>
    </row>
    <row r="14" spans="1:7" s="295" customFormat="1" ht="21.2" customHeight="1">
      <c r="A14" s="103" t="s">
        <v>1891</v>
      </c>
      <c r="B14" s="227">
        <v>2197</v>
      </c>
      <c r="C14" s="227">
        <v>12096</v>
      </c>
      <c r="D14" s="227">
        <v>1387</v>
      </c>
      <c r="E14" s="227">
        <v>6818</v>
      </c>
      <c r="F14" s="227">
        <v>810</v>
      </c>
      <c r="G14" s="227">
        <v>5278</v>
      </c>
    </row>
    <row r="15" spans="1:7" s="295" customFormat="1" ht="21.2" customHeight="1">
      <c r="A15" s="103" t="s">
        <v>1892</v>
      </c>
      <c r="B15" s="227">
        <v>34277</v>
      </c>
      <c r="C15" s="227">
        <v>49648</v>
      </c>
      <c r="D15" s="227">
        <v>23333</v>
      </c>
      <c r="E15" s="227">
        <v>35297</v>
      </c>
      <c r="F15" s="227">
        <v>10944</v>
      </c>
      <c r="G15" s="227">
        <v>14351</v>
      </c>
    </row>
    <row r="16" spans="1:7" s="295" customFormat="1" ht="21.2" customHeight="1">
      <c r="A16" s="103" t="s">
        <v>1893</v>
      </c>
      <c r="B16" s="227">
        <v>47733</v>
      </c>
      <c r="C16" s="227">
        <v>39021</v>
      </c>
      <c r="D16" s="227">
        <v>35897</v>
      </c>
      <c r="E16" s="227">
        <v>31591</v>
      </c>
      <c r="F16" s="227">
        <v>11836</v>
      </c>
      <c r="G16" s="227">
        <v>7430</v>
      </c>
    </row>
    <row r="17" spans="1:7" s="295" customFormat="1" ht="21.2" customHeight="1">
      <c r="A17" s="103" t="s">
        <v>1894</v>
      </c>
      <c r="B17" s="227">
        <v>31565</v>
      </c>
      <c r="C17" s="227">
        <v>24917</v>
      </c>
      <c r="D17" s="227">
        <v>25524</v>
      </c>
      <c r="E17" s="227">
        <v>20804</v>
      </c>
      <c r="F17" s="227">
        <v>6041</v>
      </c>
      <c r="G17" s="227">
        <v>4113</v>
      </c>
    </row>
    <row r="18" spans="1:7" s="295" customFormat="1" ht="21.2" customHeight="1">
      <c r="A18" s="103" t="s">
        <v>1897</v>
      </c>
      <c r="B18" s="227">
        <v>18172</v>
      </c>
      <c r="C18" s="227">
        <v>15590</v>
      </c>
      <c r="D18" s="227">
        <v>15068</v>
      </c>
      <c r="E18" s="227">
        <v>13082</v>
      </c>
      <c r="F18" s="227">
        <v>3104</v>
      </c>
      <c r="G18" s="227">
        <v>2508</v>
      </c>
    </row>
    <row r="19" spans="1:7" s="295" customFormat="1" ht="21.2" customHeight="1">
      <c r="A19" s="103" t="s">
        <v>1898</v>
      </c>
      <c r="B19" s="227">
        <v>11010</v>
      </c>
      <c r="C19" s="227">
        <v>9298</v>
      </c>
      <c r="D19" s="227">
        <v>9121</v>
      </c>
      <c r="E19" s="227">
        <v>7669</v>
      </c>
      <c r="F19" s="227">
        <v>1889</v>
      </c>
      <c r="G19" s="227">
        <v>1629</v>
      </c>
    </row>
    <row r="20" spans="1:7" s="295" customFormat="1" ht="21.2" customHeight="1">
      <c r="A20" s="103" t="s">
        <v>1899</v>
      </c>
      <c r="B20" s="227">
        <v>7696</v>
      </c>
      <c r="C20" s="227">
        <v>6302</v>
      </c>
      <c r="D20" s="227">
        <v>6383</v>
      </c>
      <c r="E20" s="227">
        <v>5113</v>
      </c>
      <c r="F20" s="227">
        <v>1313</v>
      </c>
      <c r="G20" s="227">
        <v>1189</v>
      </c>
    </row>
    <row r="21" spans="1:7" s="295" customFormat="1" ht="21.2" customHeight="1">
      <c r="A21" s="103" t="s">
        <v>1900</v>
      </c>
      <c r="B21" s="227">
        <v>5363</v>
      </c>
      <c r="C21" s="227">
        <v>4089</v>
      </c>
      <c r="D21" s="227">
        <v>4307</v>
      </c>
      <c r="E21" s="227">
        <v>3311</v>
      </c>
      <c r="F21" s="227">
        <v>1056</v>
      </c>
      <c r="G21" s="227">
        <v>778</v>
      </c>
    </row>
    <row r="22" spans="1:7" s="295" customFormat="1" ht="21.2" customHeight="1">
      <c r="A22" s="103" t="s">
        <v>1901</v>
      </c>
      <c r="B22" s="227">
        <v>4002</v>
      </c>
      <c r="C22" s="227">
        <v>2768</v>
      </c>
      <c r="D22" s="227">
        <v>3259</v>
      </c>
      <c r="E22" s="227">
        <v>2242</v>
      </c>
      <c r="F22" s="227">
        <v>743</v>
      </c>
      <c r="G22" s="227">
        <v>526</v>
      </c>
    </row>
    <row r="23" spans="1:7" s="295" customFormat="1" ht="21.2" customHeight="1">
      <c r="A23" s="103" t="s">
        <v>1911</v>
      </c>
    </row>
    <row r="24" spans="1:7" s="295" customFormat="1" ht="17.100000000000001" customHeight="1">
      <c r="A24" s="267" t="s">
        <v>475</v>
      </c>
      <c r="B24" s="227">
        <v>5937</v>
      </c>
      <c r="C24" s="227">
        <v>3495</v>
      </c>
      <c r="D24" s="227">
        <v>4833</v>
      </c>
      <c r="E24" s="227">
        <v>2804</v>
      </c>
      <c r="F24" s="227">
        <v>1104</v>
      </c>
      <c r="G24" s="227">
        <v>691</v>
      </c>
    </row>
    <row r="25" spans="1:7" s="295" customFormat="1" ht="36.75" customHeight="1">
      <c r="A25" s="983" t="s">
        <v>1912</v>
      </c>
      <c r="B25" s="1122"/>
      <c r="C25" s="1122"/>
      <c r="D25" s="1122"/>
      <c r="E25" s="1122"/>
      <c r="F25" s="1122"/>
      <c r="G25" s="1122"/>
    </row>
    <row r="26" spans="1:7" s="295" customFormat="1" ht="21.2" customHeight="1">
      <c r="A26" s="263" t="s">
        <v>444</v>
      </c>
      <c r="B26" s="424">
        <v>100</v>
      </c>
      <c r="C26" s="424">
        <v>100</v>
      </c>
      <c r="D26" s="424">
        <v>100</v>
      </c>
      <c r="E26" s="424">
        <v>100</v>
      </c>
      <c r="F26" s="424">
        <v>100</v>
      </c>
      <c r="G26" s="424">
        <v>100</v>
      </c>
    </row>
    <row r="27" spans="1:7" s="295" customFormat="1" ht="21.2" customHeight="1">
      <c r="A27" s="68" t="s">
        <v>1907</v>
      </c>
      <c r="B27" s="425"/>
      <c r="C27" s="425"/>
      <c r="D27" s="425"/>
      <c r="E27" s="425"/>
      <c r="F27" s="425"/>
      <c r="G27" s="425"/>
    </row>
    <row r="28" spans="1:7" s="295" customFormat="1" ht="21.2" customHeight="1">
      <c r="A28" s="103" t="s">
        <v>1908</v>
      </c>
      <c r="B28" s="425"/>
      <c r="C28" s="425"/>
      <c r="D28" s="425"/>
      <c r="E28" s="425"/>
      <c r="F28" s="425"/>
      <c r="G28" s="425"/>
    </row>
    <row r="29" spans="1:7" s="295" customFormat="1" ht="17.100000000000001" customHeight="1">
      <c r="A29" s="423" t="s">
        <v>1909</v>
      </c>
      <c r="B29" s="426"/>
      <c r="C29" s="426"/>
      <c r="D29" s="426"/>
      <c r="E29" s="426"/>
      <c r="F29" s="426"/>
      <c r="G29" s="426"/>
    </row>
    <row r="30" spans="1:7" s="295" customFormat="1" ht="21.2" customHeight="1">
      <c r="A30" s="103" t="s">
        <v>1910</v>
      </c>
      <c r="B30" s="426">
        <v>0</v>
      </c>
      <c r="C30" s="426">
        <v>0.4</v>
      </c>
      <c r="D30" s="426">
        <v>0</v>
      </c>
      <c r="E30" s="426">
        <v>0.3</v>
      </c>
      <c r="F30" s="426">
        <v>0</v>
      </c>
      <c r="G30" s="426">
        <v>0.9</v>
      </c>
    </row>
    <row r="31" spans="1:7" s="295" customFormat="1" ht="21.2" customHeight="1">
      <c r="A31" s="103" t="s">
        <v>1891</v>
      </c>
      <c r="B31" s="426">
        <v>1.3</v>
      </c>
      <c r="C31" s="426">
        <v>7.2</v>
      </c>
      <c r="D31" s="426">
        <v>1.1000000000000001</v>
      </c>
      <c r="E31" s="426">
        <v>5.3</v>
      </c>
      <c r="F31" s="426">
        <v>2.1</v>
      </c>
      <c r="G31" s="426">
        <v>13.6</v>
      </c>
    </row>
    <row r="32" spans="1:7" s="295" customFormat="1" ht="21.2" customHeight="1">
      <c r="A32" s="103" t="s">
        <v>1892</v>
      </c>
      <c r="B32" s="426">
        <v>20.399999999999999</v>
      </c>
      <c r="C32" s="426">
        <v>29.6</v>
      </c>
      <c r="D32" s="426">
        <v>18.100000000000001</v>
      </c>
      <c r="E32" s="426">
        <v>27.3</v>
      </c>
      <c r="F32" s="426">
        <v>28.2</v>
      </c>
      <c r="G32" s="426">
        <v>36.9</v>
      </c>
    </row>
    <row r="33" spans="1:7" s="295" customFormat="1" ht="21.2" customHeight="1">
      <c r="A33" s="103" t="s">
        <v>1893</v>
      </c>
      <c r="B33" s="426">
        <v>28.4</v>
      </c>
      <c r="C33" s="426">
        <v>23.2</v>
      </c>
      <c r="D33" s="426">
        <v>27.8</v>
      </c>
      <c r="E33" s="426">
        <v>24.5</v>
      </c>
      <c r="F33" s="426">
        <v>30.5</v>
      </c>
      <c r="G33" s="426">
        <v>19.100000000000001</v>
      </c>
    </row>
    <row r="34" spans="1:7" s="295" customFormat="1" ht="21.2" customHeight="1">
      <c r="A34" s="103" t="s">
        <v>1894</v>
      </c>
      <c r="B34" s="426">
        <v>18.8</v>
      </c>
      <c r="C34" s="426">
        <v>14.8</v>
      </c>
      <c r="D34" s="426">
        <v>19.8</v>
      </c>
      <c r="E34" s="426">
        <v>16.100000000000001</v>
      </c>
      <c r="F34" s="426">
        <v>15.5</v>
      </c>
      <c r="G34" s="426">
        <v>10.6</v>
      </c>
    </row>
    <row r="35" spans="1:7" s="295" customFormat="1" ht="21.2" customHeight="1">
      <c r="A35" s="103" t="s">
        <v>1897</v>
      </c>
      <c r="B35" s="426">
        <v>10.8</v>
      </c>
      <c r="C35" s="426">
        <v>9.3000000000000007</v>
      </c>
      <c r="D35" s="426">
        <v>11.7</v>
      </c>
      <c r="E35" s="426">
        <v>10.1</v>
      </c>
      <c r="F35" s="426">
        <v>8</v>
      </c>
      <c r="G35" s="426">
        <v>6.5</v>
      </c>
    </row>
    <row r="36" spans="1:7" s="295" customFormat="1" ht="21.2" customHeight="1">
      <c r="A36" s="103" t="s">
        <v>1898</v>
      </c>
      <c r="B36" s="426">
        <v>6.6</v>
      </c>
      <c r="C36" s="426">
        <v>5.5</v>
      </c>
      <c r="D36" s="426">
        <v>7.1</v>
      </c>
      <c r="E36" s="426">
        <v>5.9</v>
      </c>
      <c r="F36" s="426">
        <v>4.9000000000000004</v>
      </c>
      <c r="G36" s="426">
        <v>4.2</v>
      </c>
    </row>
    <row r="37" spans="1:7" s="295" customFormat="1" ht="21.2" customHeight="1">
      <c r="A37" s="103" t="s">
        <v>1899</v>
      </c>
      <c r="B37" s="426">
        <v>4.5999999999999996</v>
      </c>
      <c r="C37" s="426">
        <v>3.8</v>
      </c>
      <c r="D37" s="426">
        <v>4.9000000000000004</v>
      </c>
      <c r="E37" s="426">
        <v>4</v>
      </c>
      <c r="F37" s="426">
        <v>3.4</v>
      </c>
      <c r="G37" s="426">
        <v>3.1</v>
      </c>
    </row>
    <row r="38" spans="1:7" s="295" customFormat="1" ht="21.2" customHeight="1">
      <c r="A38" s="103" t="s">
        <v>1900</v>
      </c>
      <c r="B38" s="426">
        <v>3.2</v>
      </c>
      <c r="C38" s="426">
        <v>2.4</v>
      </c>
      <c r="D38" s="426">
        <v>3.3</v>
      </c>
      <c r="E38" s="426">
        <v>2.6</v>
      </c>
      <c r="F38" s="426">
        <v>2.7</v>
      </c>
      <c r="G38" s="426">
        <v>2</v>
      </c>
    </row>
    <row r="39" spans="1:7" s="295" customFormat="1" ht="21.2" customHeight="1">
      <c r="A39" s="103" t="s">
        <v>1901</v>
      </c>
      <c r="B39" s="426">
        <v>2.4</v>
      </c>
      <c r="C39" s="426">
        <v>1.7</v>
      </c>
      <c r="D39" s="426">
        <v>2.5</v>
      </c>
      <c r="E39" s="426">
        <v>1.7</v>
      </c>
      <c r="F39" s="426">
        <v>1.9</v>
      </c>
      <c r="G39" s="426">
        <v>1.3</v>
      </c>
    </row>
    <row r="40" spans="1:7" ht="21.2" customHeight="1">
      <c r="A40" s="103" t="s">
        <v>1911</v>
      </c>
    </row>
    <row r="41" spans="1:7" ht="17.100000000000001" customHeight="1">
      <c r="A41" s="267" t="s">
        <v>475</v>
      </c>
      <c r="B41" s="427">
        <v>3.5</v>
      </c>
      <c r="C41" s="427">
        <v>2.1</v>
      </c>
      <c r="D41" s="427">
        <v>3.7</v>
      </c>
      <c r="E41" s="427">
        <v>2.2000000000000002</v>
      </c>
      <c r="F41" s="427">
        <v>2.8</v>
      </c>
      <c r="G41" s="427">
        <v>1.8</v>
      </c>
    </row>
    <row r="42" spans="1:7">
      <c r="A42" s="252"/>
      <c r="B42" s="252"/>
      <c r="C42" s="252"/>
      <c r="D42" s="252"/>
      <c r="E42" s="252"/>
      <c r="F42" s="252"/>
      <c r="G42" s="252"/>
    </row>
    <row r="43" spans="1:7">
      <c r="A43" s="252"/>
      <c r="B43" s="252"/>
      <c r="C43" s="252"/>
      <c r="D43" s="252"/>
      <c r="E43" s="252"/>
      <c r="F43" s="252"/>
      <c r="G43" s="252"/>
    </row>
    <row r="44" spans="1:7">
      <c r="A44" s="252"/>
      <c r="B44" s="252"/>
      <c r="C44" s="252"/>
      <c r="D44" s="252"/>
      <c r="E44" s="252"/>
      <c r="F44" s="252"/>
      <c r="G44" s="252"/>
    </row>
    <row r="45" spans="1:7">
      <c r="A45" s="252"/>
      <c r="B45" s="252"/>
      <c r="C45" s="252"/>
      <c r="D45" s="252"/>
      <c r="E45" s="252"/>
      <c r="F45" s="252"/>
      <c r="G45" s="252"/>
    </row>
    <row r="46" spans="1:7">
      <c r="A46" s="252"/>
      <c r="B46" s="252"/>
      <c r="C46" s="252"/>
      <c r="D46" s="252"/>
      <c r="E46" s="252"/>
      <c r="F46" s="252"/>
      <c r="G46" s="252"/>
    </row>
    <row r="47" spans="1:7">
      <c r="A47" s="252"/>
      <c r="B47" s="252"/>
      <c r="C47" s="252"/>
      <c r="D47" s="252"/>
      <c r="E47" s="252"/>
      <c r="F47" s="252"/>
      <c r="G47" s="252"/>
    </row>
    <row r="48" spans="1:7">
      <c r="A48" s="252"/>
      <c r="B48" s="252"/>
      <c r="C48" s="252"/>
      <c r="D48" s="252"/>
      <c r="E48" s="252"/>
      <c r="F48" s="252"/>
      <c r="G48" s="252"/>
    </row>
    <row r="49" spans="1:7">
      <c r="A49" s="252"/>
      <c r="B49" s="252"/>
      <c r="C49" s="252"/>
      <c r="D49" s="252"/>
      <c r="E49" s="252"/>
      <c r="F49" s="252"/>
      <c r="G49" s="252"/>
    </row>
    <row r="50" spans="1:7">
      <c r="A50" s="252"/>
      <c r="B50" s="252"/>
      <c r="C50" s="252"/>
      <c r="D50" s="252"/>
      <c r="E50" s="252"/>
      <c r="F50" s="252"/>
      <c r="G50" s="252"/>
    </row>
    <row r="51" spans="1:7">
      <c r="A51" s="252"/>
      <c r="B51" s="252"/>
      <c r="C51" s="252"/>
      <c r="D51" s="252"/>
      <c r="E51" s="252"/>
      <c r="F51" s="252"/>
      <c r="G51" s="252"/>
    </row>
    <row r="52" spans="1:7">
      <c r="A52" s="252"/>
      <c r="B52" s="252"/>
      <c r="C52" s="252"/>
      <c r="D52" s="252"/>
      <c r="E52" s="252"/>
      <c r="F52" s="252"/>
      <c r="G52" s="252"/>
    </row>
    <row r="53" spans="1:7">
      <c r="A53" s="252"/>
      <c r="B53" s="252"/>
      <c r="C53" s="252"/>
      <c r="D53" s="252"/>
      <c r="E53" s="252"/>
      <c r="F53" s="252"/>
      <c r="G53" s="252"/>
    </row>
    <row r="54" spans="1:7">
      <c r="A54" s="252"/>
      <c r="B54" s="252"/>
      <c r="C54" s="252"/>
      <c r="D54" s="252"/>
      <c r="E54" s="252"/>
      <c r="F54" s="252"/>
      <c r="G54" s="252"/>
    </row>
    <row r="55" spans="1:7">
      <c r="A55" s="252"/>
      <c r="B55" s="252"/>
      <c r="C55" s="252"/>
      <c r="D55" s="252"/>
      <c r="E55" s="252"/>
      <c r="F55" s="252"/>
      <c r="G55" s="252"/>
    </row>
    <row r="56" spans="1:7">
      <c r="A56" s="252"/>
      <c r="B56" s="252"/>
      <c r="C56" s="252"/>
      <c r="D56" s="252"/>
      <c r="E56" s="252"/>
      <c r="F56" s="252"/>
      <c r="G56" s="252"/>
    </row>
    <row r="57" spans="1:7">
      <c r="A57" s="252"/>
      <c r="B57" s="252"/>
      <c r="C57" s="252"/>
      <c r="D57" s="252"/>
      <c r="E57" s="252"/>
      <c r="F57" s="252"/>
      <c r="G57" s="252"/>
    </row>
    <row r="58" spans="1:7">
      <c r="A58" s="252"/>
      <c r="B58" s="252"/>
      <c r="C58" s="252"/>
      <c r="D58" s="252"/>
      <c r="E58" s="252"/>
      <c r="F58" s="252"/>
      <c r="G58" s="252"/>
    </row>
    <row r="59" spans="1:7">
      <c r="A59" s="252"/>
      <c r="B59" s="252"/>
      <c r="C59" s="252"/>
      <c r="D59" s="252"/>
      <c r="E59" s="252"/>
      <c r="F59" s="252"/>
      <c r="G59" s="252"/>
    </row>
    <row r="60" spans="1:7">
      <c r="A60" s="252"/>
      <c r="B60" s="252"/>
      <c r="C60" s="252"/>
      <c r="D60" s="252"/>
      <c r="E60" s="252"/>
      <c r="F60" s="252"/>
      <c r="G60" s="252"/>
    </row>
    <row r="61" spans="1:7">
      <c r="A61" s="252"/>
      <c r="B61" s="252"/>
      <c r="C61" s="252"/>
      <c r="D61" s="252"/>
      <c r="E61" s="252"/>
      <c r="F61" s="252"/>
      <c r="G61" s="252"/>
    </row>
    <row r="62" spans="1:7">
      <c r="A62" s="252"/>
      <c r="B62" s="252"/>
      <c r="C62" s="252"/>
      <c r="D62" s="252"/>
      <c r="E62" s="252"/>
      <c r="F62" s="252"/>
      <c r="G62" s="252"/>
    </row>
    <row r="63" spans="1:7">
      <c r="A63" s="252"/>
      <c r="B63" s="252"/>
      <c r="C63" s="252"/>
      <c r="D63" s="252"/>
      <c r="E63" s="252"/>
      <c r="F63" s="252"/>
      <c r="G63" s="252"/>
    </row>
    <row r="64" spans="1:7">
      <c r="A64" s="252"/>
      <c r="B64" s="252"/>
      <c r="C64" s="252"/>
      <c r="D64" s="252"/>
      <c r="E64" s="252"/>
      <c r="F64" s="252"/>
      <c r="G64" s="252"/>
    </row>
    <row r="65" spans="1:7">
      <c r="A65" s="252"/>
      <c r="B65" s="252"/>
      <c r="C65" s="252"/>
      <c r="D65" s="252"/>
      <c r="E65" s="252"/>
      <c r="F65" s="252"/>
      <c r="G65" s="252"/>
    </row>
    <row r="66" spans="1:7">
      <c r="A66" s="252"/>
      <c r="B66" s="252"/>
      <c r="C66" s="252"/>
      <c r="D66" s="252"/>
      <c r="E66" s="252"/>
      <c r="F66" s="252"/>
      <c r="G66" s="252"/>
    </row>
    <row r="67" spans="1:7">
      <c r="A67" s="252"/>
      <c r="B67" s="252"/>
      <c r="C67" s="252"/>
      <c r="D67" s="252"/>
      <c r="E67" s="252"/>
      <c r="F67" s="252"/>
      <c r="G67" s="252"/>
    </row>
    <row r="68" spans="1:7">
      <c r="A68" s="252"/>
      <c r="B68" s="252"/>
      <c r="C68" s="252"/>
      <c r="D68" s="252"/>
      <c r="E68" s="252"/>
      <c r="F68" s="252"/>
      <c r="G68" s="252"/>
    </row>
    <row r="69" spans="1:7">
      <c r="A69" s="252"/>
      <c r="B69" s="252"/>
      <c r="C69" s="252"/>
      <c r="D69" s="252"/>
      <c r="E69" s="252"/>
      <c r="F69" s="252"/>
      <c r="G69" s="252"/>
    </row>
    <row r="70" spans="1:7">
      <c r="A70" s="252"/>
      <c r="B70" s="252"/>
      <c r="C70" s="252"/>
      <c r="D70" s="252"/>
      <c r="E70" s="252"/>
      <c r="F70" s="252"/>
      <c r="G70" s="252"/>
    </row>
    <row r="71" spans="1:7">
      <c r="A71" s="252"/>
      <c r="B71" s="252"/>
      <c r="C71" s="252"/>
      <c r="D71" s="252"/>
      <c r="E71" s="252"/>
      <c r="F71" s="252"/>
      <c r="G71" s="252"/>
    </row>
    <row r="72" spans="1:7">
      <c r="A72" s="252"/>
      <c r="B72" s="252"/>
      <c r="C72" s="252"/>
      <c r="D72" s="252"/>
      <c r="E72" s="252"/>
      <c r="F72" s="252"/>
      <c r="G72" s="252"/>
    </row>
    <row r="73" spans="1:7">
      <c r="A73" s="252"/>
      <c r="B73" s="252"/>
      <c r="C73" s="252"/>
      <c r="D73" s="252"/>
      <c r="E73" s="252"/>
      <c r="F73" s="252"/>
      <c r="G73" s="252"/>
    </row>
    <row r="74" spans="1:7">
      <c r="A74" s="252"/>
      <c r="B74" s="252"/>
      <c r="C74" s="252"/>
      <c r="D74" s="252"/>
      <c r="E74" s="252"/>
      <c r="F74" s="252"/>
      <c r="G74" s="252"/>
    </row>
    <row r="75" spans="1:7">
      <c r="A75" s="252"/>
      <c r="B75" s="252"/>
      <c r="C75" s="252"/>
      <c r="D75" s="252"/>
      <c r="E75" s="252"/>
      <c r="F75" s="252"/>
      <c r="G75" s="252"/>
    </row>
    <row r="76" spans="1:7">
      <c r="A76" s="252"/>
      <c r="B76" s="252"/>
      <c r="C76" s="252"/>
      <c r="D76" s="252"/>
      <c r="E76" s="252"/>
      <c r="F76" s="252"/>
      <c r="G76" s="252"/>
    </row>
    <row r="77" spans="1:7">
      <c r="A77" s="252"/>
      <c r="B77" s="252"/>
      <c r="C77" s="252"/>
      <c r="D77" s="252"/>
      <c r="E77" s="252"/>
      <c r="F77" s="252"/>
      <c r="G77" s="252"/>
    </row>
    <row r="78" spans="1:7">
      <c r="A78" s="252"/>
      <c r="B78" s="252"/>
      <c r="C78" s="252"/>
      <c r="D78" s="252"/>
      <c r="E78" s="252"/>
      <c r="F78" s="252"/>
      <c r="G78" s="252"/>
    </row>
    <row r="79" spans="1:7">
      <c r="A79" s="252"/>
      <c r="B79" s="252"/>
      <c r="C79" s="252"/>
      <c r="D79" s="252"/>
      <c r="E79" s="252"/>
      <c r="F79" s="252"/>
      <c r="G79" s="252"/>
    </row>
    <row r="80" spans="1:7">
      <c r="A80" s="252"/>
      <c r="B80" s="252"/>
      <c r="C80" s="252"/>
      <c r="D80" s="252"/>
      <c r="E80" s="252"/>
      <c r="F80" s="252"/>
      <c r="G80" s="252"/>
    </row>
    <row r="81" spans="1:2">
      <c r="A81" s="252"/>
      <c r="B81" s="252"/>
    </row>
    <row r="82" spans="1:2">
      <c r="A82" s="252"/>
      <c r="B82" s="252"/>
    </row>
    <row r="83" spans="1:2">
      <c r="A83" s="252"/>
      <c r="B83" s="252"/>
    </row>
    <row r="84" spans="1:2">
      <c r="A84" s="252"/>
      <c r="B84" s="252"/>
    </row>
  </sheetData>
  <mergeCells count="18">
    <mergeCell ref="A25:G25"/>
    <mergeCell ref="A8:G8"/>
    <mergeCell ref="B10:B11"/>
    <mergeCell ref="C10:C11"/>
    <mergeCell ref="D10:D11"/>
    <mergeCell ref="E10:E11"/>
    <mergeCell ref="F10:F11"/>
    <mergeCell ref="G10:G11"/>
    <mergeCell ref="A1:G1"/>
    <mergeCell ref="A2:G2"/>
    <mergeCell ref="A3:G3"/>
    <mergeCell ref="A4:A6"/>
    <mergeCell ref="B4:C4"/>
    <mergeCell ref="D4:E4"/>
    <mergeCell ref="F4:G4"/>
    <mergeCell ref="B5:C5"/>
    <mergeCell ref="D5:E5"/>
    <mergeCell ref="F5:G5"/>
  </mergeCells>
  <pageMargins left="0.59055118110236227" right="0.59055118110236227" top="0.78740157480314965" bottom="0.78740157480314965" header="0.31496062992125984" footer="0.31496062992125984"/>
  <pageSetup paperSize="9" scale="90" firstPageNumber="71" orientation="portrait" useFirstPageNumber="1" r:id="rId1"/>
  <headerFooter>
    <oddFooter>&amp;C84</oddFooter>
    <evenFooter>&amp;C4</even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zoomScaleNormal="100" workbookViewId="0">
      <selection sqref="A1:G1"/>
    </sheetView>
  </sheetViews>
  <sheetFormatPr defaultColWidth="5" defaultRowHeight="15"/>
  <cols>
    <col min="1" max="1" width="20.28515625" customWidth="1"/>
    <col min="2" max="7" width="13.28515625" customWidth="1"/>
  </cols>
  <sheetData>
    <row r="1" spans="1:7" ht="19.7" customHeight="1">
      <c r="A1" s="1065" t="s">
        <v>1913</v>
      </c>
      <c r="B1" s="1065"/>
      <c r="C1" s="1065"/>
      <c r="D1" s="1065"/>
      <c r="E1" s="1065"/>
      <c r="F1" s="1065"/>
      <c r="G1" s="1065"/>
    </row>
    <row r="2" spans="1:7" ht="17.100000000000001" customHeight="1">
      <c r="A2" s="1065" t="s">
        <v>698</v>
      </c>
      <c r="B2" s="1065"/>
      <c r="C2" s="1065"/>
      <c r="D2" s="1065"/>
      <c r="E2" s="1065"/>
      <c r="F2" s="1065"/>
      <c r="G2" s="1065"/>
    </row>
    <row r="3" spans="1:7" ht="19.7" customHeight="1">
      <c r="A3" s="1142" t="s">
        <v>3566</v>
      </c>
      <c r="B3" s="1066"/>
      <c r="C3" s="1066"/>
      <c r="D3" s="1066"/>
      <c r="E3" s="1066"/>
      <c r="F3" s="1066"/>
      <c r="G3" s="1066"/>
    </row>
    <row r="4" spans="1:7" ht="17.100000000000001" customHeight="1">
      <c r="A4" s="1066" t="s">
        <v>1914</v>
      </c>
      <c r="B4" s="1066"/>
      <c r="C4" s="1066"/>
      <c r="D4" s="1066"/>
      <c r="E4" s="1066"/>
      <c r="F4" s="1066"/>
      <c r="G4" s="1066"/>
    </row>
    <row r="5" spans="1:7" ht="19.7" customHeight="1">
      <c r="A5" s="1126" t="s">
        <v>1915</v>
      </c>
      <c r="B5" s="1126"/>
      <c r="C5" s="1126"/>
      <c r="D5" s="1126"/>
      <c r="E5" s="1126"/>
      <c r="F5" s="1126"/>
      <c r="G5" s="1126"/>
    </row>
    <row r="6" spans="1:7" ht="19.7" customHeight="1">
      <c r="A6" s="1171"/>
      <c r="B6" s="1173" t="s">
        <v>683</v>
      </c>
      <c r="C6" s="1173"/>
      <c r="D6" s="1173" t="s">
        <v>684</v>
      </c>
      <c r="E6" s="1173"/>
      <c r="F6" s="1173" t="s">
        <v>685</v>
      </c>
      <c r="G6" s="1174"/>
    </row>
    <row r="7" spans="1:7" ht="19.7" customHeight="1">
      <c r="A7" s="1171"/>
      <c r="B7" s="1175" t="s">
        <v>686</v>
      </c>
      <c r="C7" s="1176"/>
      <c r="D7" s="1175" t="s">
        <v>687</v>
      </c>
      <c r="E7" s="1176"/>
      <c r="F7" s="1175" t="s">
        <v>1906</v>
      </c>
      <c r="G7" s="1177"/>
    </row>
    <row r="8" spans="1:7" ht="19.7" customHeight="1">
      <c r="A8" s="1172"/>
      <c r="B8" s="366" t="s">
        <v>425</v>
      </c>
      <c r="C8" s="366" t="s">
        <v>426</v>
      </c>
      <c r="D8" s="366" t="s">
        <v>425</v>
      </c>
      <c r="E8" s="366" t="s">
        <v>426</v>
      </c>
      <c r="F8" s="366" t="s">
        <v>425</v>
      </c>
      <c r="G8" s="375" t="s">
        <v>426</v>
      </c>
    </row>
    <row r="9" spans="1:7" ht="19.7" customHeight="1">
      <c r="A9" s="422"/>
      <c r="B9" s="262" t="s">
        <v>428</v>
      </c>
      <c r="C9" s="262" t="s">
        <v>429</v>
      </c>
      <c r="D9" s="262" t="s">
        <v>428</v>
      </c>
      <c r="E9" s="262" t="s">
        <v>429</v>
      </c>
      <c r="F9" s="262" t="s">
        <v>428</v>
      </c>
      <c r="G9" s="395" t="s">
        <v>429</v>
      </c>
    </row>
    <row r="10" spans="1:7" ht="7.5" customHeight="1">
      <c r="A10" s="99"/>
      <c r="B10" s="100"/>
      <c r="C10" s="100"/>
      <c r="D10" s="100"/>
      <c r="E10" s="100"/>
      <c r="F10" s="100"/>
      <c r="G10" s="100"/>
    </row>
    <row r="11" spans="1:7" s="295" customFormat="1" ht="21.75" customHeight="1">
      <c r="A11" s="141">
        <v>1991</v>
      </c>
      <c r="B11" s="200">
        <v>24</v>
      </c>
      <c r="C11" s="200">
        <v>21.5</v>
      </c>
      <c r="D11" s="200">
        <v>24</v>
      </c>
      <c r="E11" s="200">
        <v>21.7</v>
      </c>
      <c r="F11" s="200">
        <v>24.2</v>
      </c>
      <c r="G11" s="200">
        <v>21.1</v>
      </c>
    </row>
    <row r="12" spans="1:7" s="295" customFormat="1" ht="21.75" customHeight="1">
      <c r="A12" s="141">
        <v>1992</v>
      </c>
      <c r="B12" s="200">
        <v>24</v>
      </c>
      <c r="C12" s="200">
        <v>21.5</v>
      </c>
      <c r="D12" s="200">
        <v>23.9</v>
      </c>
      <c r="E12" s="200">
        <v>21.8</v>
      </c>
      <c r="F12" s="200">
        <v>24.1</v>
      </c>
      <c r="G12" s="200">
        <v>21.1</v>
      </c>
    </row>
    <row r="13" spans="1:7" s="295" customFormat="1" ht="21.75" customHeight="1">
      <c r="A13" s="141">
        <v>1993</v>
      </c>
      <c r="B13" s="200">
        <v>24</v>
      </c>
      <c r="C13" s="200">
        <v>21.5</v>
      </c>
      <c r="D13" s="200">
        <v>24</v>
      </c>
      <c r="E13" s="200">
        <v>21.7</v>
      </c>
      <c r="F13" s="200">
        <v>24</v>
      </c>
      <c r="G13" s="200">
        <v>21</v>
      </c>
    </row>
    <row r="14" spans="1:7" s="295" customFormat="1" ht="21.75" customHeight="1">
      <c r="A14" s="141">
        <v>1994</v>
      </c>
      <c r="B14" s="200">
        <v>24.1</v>
      </c>
      <c r="C14" s="200">
        <v>21.6</v>
      </c>
      <c r="D14" s="200">
        <v>24.1</v>
      </c>
      <c r="E14" s="200">
        <v>21.8</v>
      </c>
      <c r="F14" s="200">
        <v>24.2</v>
      </c>
      <c r="G14" s="200">
        <v>21.1</v>
      </c>
    </row>
    <row r="15" spans="1:7" s="295" customFormat="1" ht="21.75" customHeight="1">
      <c r="A15" s="141">
        <v>1995</v>
      </c>
      <c r="B15" s="200">
        <v>24.2</v>
      </c>
      <c r="C15" s="200">
        <v>21.6</v>
      </c>
      <c r="D15" s="200">
        <v>24.1</v>
      </c>
      <c r="E15" s="200">
        <v>21.8</v>
      </c>
      <c r="F15" s="200">
        <v>24.2</v>
      </c>
      <c r="G15" s="200">
        <v>21.1</v>
      </c>
    </row>
    <row r="16" spans="1:7" s="295" customFormat="1" ht="21.75" customHeight="1">
      <c r="A16" s="141">
        <v>1996</v>
      </c>
      <c r="B16" s="200">
        <v>24.5</v>
      </c>
      <c r="C16" s="200">
        <v>21.8</v>
      </c>
      <c r="D16" s="200">
        <v>24.4</v>
      </c>
      <c r="E16" s="200">
        <v>22</v>
      </c>
      <c r="F16" s="200">
        <v>24.6</v>
      </c>
      <c r="G16" s="200">
        <v>21.4</v>
      </c>
    </row>
    <row r="17" spans="1:7" s="295" customFormat="1" ht="21.75" customHeight="1">
      <c r="A17" s="141">
        <v>1997</v>
      </c>
      <c r="B17" s="200">
        <v>24.7</v>
      </c>
      <c r="C17" s="200">
        <v>22</v>
      </c>
      <c r="D17" s="200">
        <v>24.7</v>
      </c>
      <c r="E17" s="200">
        <v>22.2</v>
      </c>
      <c r="F17" s="200">
        <v>24.7</v>
      </c>
      <c r="G17" s="200">
        <v>21.5</v>
      </c>
    </row>
    <row r="18" spans="1:7" s="295" customFormat="1" ht="21.75" customHeight="1">
      <c r="A18" s="141">
        <v>1998</v>
      </c>
      <c r="B18" s="200">
        <v>24.9</v>
      </c>
      <c r="C18" s="200">
        <v>22.2</v>
      </c>
      <c r="D18" s="200">
        <v>24.9</v>
      </c>
      <c r="E18" s="200">
        <v>22.5</v>
      </c>
      <c r="F18" s="200">
        <v>24.8</v>
      </c>
      <c r="G18" s="200">
        <v>21.7</v>
      </c>
    </row>
    <row r="19" spans="1:7" s="295" customFormat="1" ht="21.75" customHeight="1">
      <c r="A19" s="141">
        <v>1999</v>
      </c>
      <c r="B19" s="200">
        <v>25</v>
      </c>
      <c r="C19" s="200">
        <v>22.3</v>
      </c>
      <c r="D19" s="200">
        <v>25</v>
      </c>
      <c r="E19" s="200">
        <v>22.6</v>
      </c>
      <c r="F19" s="200">
        <v>24.9</v>
      </c>
      <c r="G19" s="200">
        <v>21.7</v>
      </c>
    </row>
    <row r="20" spans="1:7" s="295" customFormat="1" ht="21.75" customHeight="1">
      <c r="A20" s="141">
        <v>2000</v>
      </c>
      <c r="B20" s="200">
        <v>25.3</v>
      </c>
      <c r="C20" s="200">
        <v>22.5</v>
      </c>
      <c r="D20" s="200">
        <v>25.3</v>
      </c>
      <c r="E20" s="200">
        <v>22.8</v>
      </c>
      <c r="F20" s="200">
        <v>25.2</v>
      </c>
      <c r="G20" s="200">
        <v>22</v>
      </c>
    </row>
    <row r="21" spans="1:7" s="295" customFormat="1" ht="21.75" customHeight="1">
      <c r="A21" s="141">
        <v>2001</v>
      </c>
      <c r="B21" s="200">
        <v>25.5</v>
      </c>
      <c r="C21" s="200">
        <v>22.7</v>
      </c>
      <c r="D21" s="200">
        <v>25.5</v>
      </c>
      <c r="E21" s="200">
        <v>23</v>
      </c>
      <c r="F21" s="200">
        <v>25.3</v>
      </c>
      <c r="G21" s="200">
        <v>22</v>
      </c>
    </row>
    <row r="22" spans="1:7" s="295" customFormat="1" ht="21.75" customHeight="1">
      <c r="A22" s="141">
        <v>2002</v>
      </c>
      <c r="B22" s="200">
        <v>25.6</v>
      </c>
      <c r="C22" s="200">
        <v>22.7</v>
      </c>
      <c r="D22" s="200">
        <v>25.7</v>
      </c>
      <c r="E22" s="200">
        <v>23</v>
      </c>
      <c r="F22" s="200">
        <v>25.3</v>
      </c>
      <c r="G22" s="200">
        <v>22</v>
      </c>
    </row>
    <row r="23" spans="1:7" s="295" customFormat="1" ht="21.75" customHeight="1">
      <c r="A23" s="103">
        <v>2003</v>
      </c>
      <c r="B23" s="200">
        <v>25.6</v>
      </c>
      <c r="C23" s="200">
        <v>22.8</v>
      </c>
      <c r="D23" s="200">
        <v>25.7</v>
      </c>
      <c r="E23" s="200">
        <v>23.2</v>
      </c>
      <c r="F23" s="200">
        <v>25.2</v>
      </c>
      <c r="G23" s="200">
        <v>22</v>
      </c>
    </row>
    <row r="24" spans="1:7" s="295" customFormat="1" ht="21.75" customHeight="1">
      <c r="A24" s="141">
        <v>2004</v>
      </c>
      <c r="B24" s="200">
        <v>25.8</v>
      </c>
      <c r="C24" s="200">
        <v>23.1</v>
      </c>
      <c r="D24" s="200">
        <v>26</v>
      </c>
      <c r="E24" s="200">
        <v>23.4</v>
      </c>
      <c r="F24" s="200">
        <v>25.5</v>
      </c>
      <c r="G24" s="200">
        <v>22.2</v>
      </c>
    </row>
    <row r="25" spans="1:7" s="295" customFormat="1" ht="21.75" customHeight="1">
      <c r="A25" s="141">
        <v>2005</v>
      </c>
      <c r="B25" s="200">
        <v>25.9</v>
      </c>
      <c r="C25" s="200">
        <v>23.2</v>
      </c>
      <c r="D25" s="200">
        <v>26.1</v>
      </c>
      <c r="E25" s="200">
        <v>23.5</v>
      </c>
      <c r="F25" s="200">
        <v>25.5</v>
      </c>
      <c r="G25" s="200">
        <v>22.3</v>
      </c>
    </row>
    <row r="26" spans="1:7" s="295" customFormat="1" ht="21.75" customHeight="1">
      <c r="A26" s="141">
        <v>2006</v>
      </c>
      <c r="B26" s="200">
        <v>25.9</v>
      </c>
      <c r="C26" s="200">
        <v>23.3</v>
      </c>
      <c r="D26" s="200">
        <v>26.1</v>
      </c>
      <c r="E26" s="200">
        <v>23.6</v>
      </c>
      <c r="F26" s="200">
        <v>25.4</v>
      </c>
      <c r="G26" s="200">
        <v>22.3</v>
      </c>
    </row>
    <row r="27" spans="1:7" s="295" customFormat="1" ht="21.75" customHeight="1">
      <c r="A27" s="141">
        <v>2007</v>
      </c>
      <c r="B27" s="200">
        <v>26</v>
      </c>
      <c r="C27" s="200">
        <v>23.4</v>
      </c>
      <c r="D27" s="200">
        <v>26.2</v>
      </c>
      <c r="E27" s="200">
        <v>23.8</v>
      </c>
      <c r="F27" s="200">
        <v>25.4</v>
      </c>
      <c r="G27" s="200">
        <v>22.4</v>
      </c>
    </row>
    <row r="28" spans="1:7" s="295" customFormat="1" ht="21.75" customHeight="1">
      <c r="A28" s="141">
        <v>2008</v>
      </c>
      <c r="B28" s="200">
        <v>26.3</v>
      </c>
      <c r="C28" s="200">
        <v>23.7</v>
      </c>
      <c r="D28" s="200">
        <v>26.5</v>
      </c>
      <c r="E28" s="200">
        <v>24</v>
      </c>
      <c r="F28" s="200">
        <v>25.7</v>
      </c>
      <c r="G28" s="200">
        <v>22.6</v>
      </c>
    </row>
    <row r="29" spans="1:7" s="295" customFormat="1" ht="21.75" customHeight="1">
      <c r="A29" s="141">
        <v>2009</v>
      </c>
      <c r="B29" s="200">
        <v>26.5</v>
      </c>
      <c r="C29" s="200">
        <v>24</v>
      </c>
      <c r="D29" s="200">
        <v>26.8</v>
      </c>
      <c r="E29" s="200">
        <v>24.4</v>
      </c>
      <c r="F29" s="200">
        <v>25.8</v>
      </c>
      <c r="G29" s="200">
        <v>22.7</v>
      </c>
    </row>
    <row r="30" spans="1:7" s="295" customFormat="1" ht="21.75" customHeight="1">
      <c r="A30" s="141">
        <v>2010</v>
      </c>
      <c r="B30" s="200">
        <v>26.7</v>
      </c>
      <c r="C30" s="200">
        <v>24.1</v>
      </c>
      <c r="D30" s="200">
        <v>27</v>
      </c>
      <c r="E30" s="200">
        <v>24.6</v>
      </c>
      <c r="F30" s="200">
        <v>25.9</v>
      </c>
      <c r="G30" s="200">
        <v>22.8</v>
      </c>
    </row>
    <row r="31" spans="1:7" s="295" customFormat="1" ht="21.75" customHeight="1">
      <c r="A31" s="141">
        <v>2011</v>
      </c>
      <c r="B31" s="200">
        <v>26.8</v>
      </c>
      <c r="C31" s="200">
        <v>24.3</v>
      </c>
      <c r="D31" s="200">
        <v>27.1</v>
      </c>
      <c r="E31" s="200">
        <v>24.8</v>
      </c>
      <c r="F31" s="200">
        <v>26</v>
      </c>
      <c r="G31" s="200">
        <v>22.9</v>
      </c>
    </row>
    <row r="32" spans="1:7" s="295" customFormat="1" ht="21.75" customHeight="1">
      <c r="A32" s="141">
        <v>2012</v>
      </c>
      <c r="B32" s="200">
        <v>27</v>
      </c>
      <c r="C32" s="200">
        <v>24.5</v>
      </c>
      <c r="D32" s="200">
        <v>27.3</v>
      </c>
      <c r="E32" s="200">
        <v>25</v>
      </c>
      <c r="F32" s="200">
        <v>26.1</v>
      </c>
      <c r="G32" s="200">
        <v>23.2</v>
      </c>
    </row>
    <row r="33" spans="1:7" s="295" customFormat="1" ht="21.75" customHeight="1">
      <c r="A33" s="141">
        <v>2013</v>
      </c>
      <c r="B33" s="200">
        <v>27.3</v>
      </c>
      <c r="C33" s="200">
        <v>24.8</v>
      </c>
      <c r="D33" s="200">
        <v>27.6</v>
      </c>
      <c r="E33" s="200">
        <v>25.3</v>
      </c>
      <c r="F33" s="200">
        <v>26.3</v>
      </c>
      <c r="G33" s="200">
        <v>23.3</v>
      </c>
    </row>
    <row r="34" spans="1:7" s="295" customFormat="1" ht="21.75" customHeight="1">
      <c r="A34" s="141">
        <v>2014</v>
      </c>
      <c r="B34" s="200">
        <v>27.4</v>
      </c>
      <c r="C34" s="200">
        <v>24.9</v>
      </c>
      <c r="D34" s="200">
        <v>27.8</v>
      </c>
      <c r="E34" s="200">
        <v>25.4</v>
      </c>
      <c r="F34" s="200">
        <v>26.4</v>
      </c>
      <c r="G34" s="200">
        <v>23.4</v>
      </c>
    </row>
    <row r="35" spans="1:7" s="295" customFormat="1" ht="21.75" customHeight="1">
      <c r="A35" s="141">
        <v>2015</v>
      </c>
      <c r="B35" s="200">
        <v>27.6</v>
      </c>
      <c r="C35" s="200">
        <v>25</v>
      </c>
      <c r="D35" s="200">
        <v>27.9</v>
      </c>
      <c r="E35" s="200">
        <v>25.6</v>
      </c>
      <c r="F35" s="200">
        <v>26.7</v>
      </c>
      <c r="G35" s="200">
        <v>23.6</v>
      </c>
    </row>
    <row r="36" spans="1:7" s="295" customFormat="1" ht="21.75" customHeight="1">
      <c r="A36" s="141">
        <v>2016</v>
      </c>
      <c r="B36" s="200">
        <v>27.9</v>
      </c>
      <c r="C36" s="200">
        <v>25.3</v>
      </c>
      <c r="D36" s="200">
        <v>28.3</v>
      </c>
      <c r="E36" s="200">
        <v>25.9</v>
      </c>
      <c r="F36" s="200">
        <v>26.9</v>
      </c>
      <c r="G36" s="200">
        <v>23.6</v>
      </c>
    </row>
    <row r="37" spans="1:7" s="295" customFormat="1" ht="21.75" customHeight="1">
      <c r="A37" s="141">
        <v>2017</v>
      </c>
      <c r="B37" s="200">
        <v>28.2</v>
      </c>
      <c r="C37" s="200">
        <v>25.5</v>
      </c>
      <c r="D37" s="200">
        <v>28.5</v>
      </c>
      <c r="E37" s="200">
        <v>26</v>
      </c>
      <c r="F37" s="200">
        <v>27.1</v>
      </c>
      <c r="G37" s="200">
        <v>23.9</v>
      </c>
    </row>
    <row r="38" spans="1:7" s="295" customFormat="1" ht="21.75" customHeight="1">
      <c r="A38" s="141">
        <v>2018</v>
      </c>
      <c r="B38" s="200">
        <v>28.5</v>
      </c>
      <c r="C38" s="200">
        <v>25.8</v>
      </c>
      <c r="D38" s="200">
        <v>28.8</v>
      </c>
      <c r="E38" s="200">
        <v>26.3</v>
      </c>
      <c r="F38" s="200">
        <v>27.4</v>
      </c>
      <c r="G38" s="200">
        <v>24.1</v>
      </c>
    </row>
    <row r="39" spans="1:7" s="295" customFormat="1" ht="21.75" customHeight="1">
      <c r="A39" s="141">
        <v>2019</v>
      </c>
      <c r="B39" s="200">
        <v>28.6</v>
      </c>
      <c r="C39" s="200">
        <v>25.9</v>
      </c>
      <c r="D39" s="200">
        <v>28.9</v>
      </c>
      <c r="E39" s="200">
        <v>26.5</v>
      </c>
      <c r="F39" s="200">
        <v>27.5</v>
      </c>
      <c r="G39" s="200">
        <v>24.2</v>
      </c>
    </row>
    <row r="40" spans="1:7" ht="21.75" customHeight="1">
      <c r="A40" s="103">
        <v>2020</v>
      </c>
      <c r="B40" s="45">
        <v>28.8</v>
      </c>
      <c r="C40" s="45">
        <v>26.1</v>
      </c>
      <c r="D40" s="45">
        <v>29.2</v>
      </c>
      <c r="E40" s="45">
        <v>26.6</v>
      </c>
      <c r="F40" s="45">
        <v>27.6</v>
      </c>
      <c r="G40" s="45">
        <v>24.3</v>
      </c>
    </row>
    <row r="41" spans="1:7">
      <c r="A41" s="252"/>
      <c r="B41" s="252"/>
      <c r="C41" s="252"/>
      <c r="D41" s="252"/>
      <c r="E41" s="252"/>
      <c r="F41" s="252"/>
      <c r="G41" s="252"/>
    </row>
    <row r="42" spans="1:7">
      <c r="A42" s="252"/>
      <c r="B42" s="252"/>
      <c r="C42" s="252"/>
      <c r="D42" s="252"/>
      <c r="E42" s="252"/>
      <c r="F42" s="252"/>
      <c r="G42" s="252"/>
    </row>
    <row r="43" spans="1:7">
      <c r="A43" s="252"/>
      <c r="B43" s="252"/>
      <c r="C43" s="252"/>
      <c r="D43" s="252"/>
      <c r="E43" s="252"/>
      <c r="F43" s="252"/>
      <c r="G43" s="252"/>
    </row>
    <row r="44" spans="1:7">
      <c r="A44" s="252"/>
      <c r="B44" s="252"/>
      <c r="C44" s="252"/>
      <c r="D44" s="252"/>
      <c r="E44" s="252"/>
      <c r="F44" s="252"/>
      <c r="G44" s="252"/>
    </row>
    <row r="45" spans="1:7">
      <c r="A45" s="252"/>
      <c r="B45" s="252"/>
      <c r="C45" s="252"/>
      <c r="D45" s="252"/>
      <c r="E45" s="252"/>
      <c r="F45" s="252"/>
      <c r="G45" s="252"/>
    </row>
    <row r="46" spans="1:7">
      <c r="A46" s="252"/>
      <c r="B46" s="252"/>
      <c r="C46" s="252"/>
      <c r="D46" s="252"/>
      <c r="E46" s="252"/>
      <c r="F46" s="252"/>
      <c r="G46" s="252"/>
    </row>
    <row r="47" spans="1:7">
      <c r="A47" s="252"/>
      <c r="B47" s="252"/>
      <c r="C47" s="252"/>
      <c r="D47" s="252"/>
      <c r="E47" s="252"/>
      <c r="F47" s="252"/>
      <c r="G47" s="252"/>
    </row>
    <row r="48" spans="1:7">
      <c r="A48" s="252"/>
      <c r="B48" s="252"/>
      <c r="C48" s="252"/>
      <c r="D48" s="252"/>
      <c r="E48" s="252"/>
      <c r="F48" s="252"/>
      <c r="G48" s="252"/>
    </row>
    <row r="49" spans="1:7">
      <c r="A49" s="252"/>
      <c r="B49" s="252"/>
      <c r="C49" s="252"/>
      <c r="D49" s="252"/>
      <c r="E49" s="252"/>
      <c r="F49" s="252"/>
      <c r="G49" s="252"/>
    </row>
    <row r="50" spans="1:7">
      <c r="A50" s="252"/>
      <c r="B50" s="252"/>
      <c r="C50" s="252"/>
      <c r="D50" s="252"/>
      <c r="E50" s="252"/>
      <c r="F50" s="252"/>
      <c r="G50" s="252"/>
    </row>
    <row r="51" spans="1:7">
      <c r="A51" s="252"/>
      <c r="B51" s="252"/>
      <c r="C51" s="252"/>
      <c r="D51" s="252"/>
      <c r="E51" s="252"/>
      <c r="F51" s="252"/>
      <c r="G51" s="252"/>
    </row>
    <row r="52" spans="1:7">
      <c r="A52" s="252"/>
      <c r="B52" s="252"/>
      <c r="C52" s="252"/>
      <c r="D52" s="252"/>
      <c r="E52" s="252"/>
      <c r="F52" s="252"/>
      <c r="G52" s="252"/>
    </row>
    <row r="53" spans="1:7">
      <c r="A53" s="252"/>
      <c r="B53" s="252"/>
      <c r="C53" s="252"/>
      <c r="D53" s="252"/>
      <c r="E53" s="252"/>
      <c r="F53" s="252"/>
      <c r="G53" s="252"/>
    </row>
    <row r="54" spans="1:7">
      <c r="A54" s="252"/>
      <c r="B54" s="252"/>
      <c r="C54" s="252"/>
      <c r="D54" s="252"/>
      <c r="E54" s="252"/>
      <c r="F54" s="252"/>
      <c r="G54" s="252"/>
    </row>
    <row r="55" spans="1:7">
      <c r="A55" s="252"/>
      <c r="B55" s="252"/>
      <c r="C55" s="252"/>
      <c r="D55" s="252"/>
      <c r="E55" s="252"/>
      <c r="F55" s="252"/>
      <c r="G55" s="252"/>
    </row>
    <row r="56" spans="1:7">
      <c r="A56" s="252"/>
      <c r="B56" s="252"/>
      <c r="C56" s="252"/>
      <c r="D56" s="252"/>
      <c r="E56" s="252"/>
      <c r="F56" s="252"/>
      <c r="G56" s="252"/>
    </row>
    <row r="57" spans="1:7">
      <c r="A57" s="252"/>
      <c r="B57" s="252"/>
      <c r="C57" s="252"/>
      <c r="D57" s="252"/>
      <c r="E57" s="252"/>
      <c r="F57" s="252"/>
      <c r="G57" s="252"/>
    </row>
    <row r="58" spans="1:7">
      <c r="A58" s="252"/>
      <c r="B58" s="252"/>
      <c r="C58" s="252"/>
      <c r="D58" s="252"/>
      <c r="E58" s="252"/>
      <c r="F58" s="252"/>
      <c r="G58" s="252"/>
    </row>
    <row r="59" spans="1:7">
      <c r="A59" s="252"/>
      <c r="B59" s="252"/>
      <c r="C59" s="252"/>
      <c r="D59" s="252"/>
      <c r="E59" s="252"/>
      <c r="F59" s="252"/>
      <c r="G59" s="252"/>
    </row>
    <row r="60" spans="1:7">
      <c r="A60" s="252"/>
      <c r="B60" s="252"/>
      <c r="C60" s="252"/>
      <c r="D60" s="252"/>
      <c r="E60" s="252"/>
      <c r="F60" s="252"/>
      <c r="G60" s="252"/>
    </row>
    <row r="61" spans="1:7">
      <c r="A61" s="252"/>
      <c r="B61" s="252"/>
      <c r="C61" s="252"/>
      <c r="D61" s="252"/>
      <c r="E61" s="252"/>
      <c r="F61" s="252"/>
      <c r="G61" s="252"/>
    </row>
    <row r="62" spans="1:7">
      <c r="A62" s="252"/>
      <c r="B62" s="252"/>
      <c r="C62" s="252"/>
      <c r="D62" s="252"/>
      <c r="E62" s="252"/>
      <c r="F62" s="252"/>
      <c r="G62" s="252"/>
    </row>
    <row r="63" spans="1:7">
      <c r="A63" s="252"/>
      <c r="B63" s="252"/>
      <c r="C63" s="252"/>
      <c r="D63" s="252"/>
      <c r="E63" s="252"/>
      <c r="F63" s="252"/>
      <c r="G63" s="252"/>
    </row>
    <row r="64" spans="1:7">
      <c r="A64" s="252"/>
      <c r="B64" s="252"/>
      <c r="C64" s="252"/>
      <c r="D64" s="252"/>
      <c r="E64" s="252"/>
      <c r="F64" s="252"/>
      <c r="G64" s="252"/>
    </row>
    <row r="65" spans="1:7">
      <c r="A65" s="252"/>
      <c r="B65" s="252"/>
      <c r="C65" s="252"/>
      <c r="D65" s="252"/>
      <c r="E65" s="252"/>
      <c r="F65" s="252"/>
      <c r="G65" s="252"/>
    </row>
    <row r="66" spans="1:7">
      <c r="A66" s="252"/>
      <c r="B66" s="252"/>
      <c r="C66" s="252"/>
      <c r="D66" s="252"/>
      <c r="E66" s="252"/>
      <c r="F66" s="252"/>
      <c r="G66" s="252"/>
    </row>
    <row r="67" spans="1:7">
      <c r="A67" s="252"/>
      <c r="B67" s="252"/>
      <c r="C67" s="252"/>
      <c r="D67" s="252"/>
      <c r="E67" s="252"/>
      <c r="F67" s="252"/>
      <c r="G67" s="252"/>
    </row>
    <row r="68" spans="1:7">
      <c r="A68" s="252"/>
      <c r="B68" s="252"/>
      <c r="C68" s="252"/>
      <c r="D68" s="252"/>
      <c r="E68" s="252"/>
      <c r="F68" s="252"/>
      <c r="G68" s="252"/>
    </row>
    <row r="69" spans="1:7">
      <c r="A69" s="252"/>
      <c r="B69" s="252"/>
      <c r="C69" s="252"/>
      <c r="D69" s="252"/>
      <c r="E69" s="252"/>
      <c r="F69" s="252"/>
      <c r="G69" s="252"/>
    </row>
    <row r="70" spans="1:7">
      <c r="A70" s="252"/>
      <c r="B70" s="252"/>
      <c r="C70" s="252"/>
      <c r="D70" s="252"/>
      <c r="E70" s="252"/>
      <c r="F70" s="252"/>
      <c r="G70" s="252"/>
    </row>
    <row r="71" spans="1:7">
      <c r="A71" s="252"/>
      <c r="B71" s="252"/>
      <c r="C71" s="252"/>
      <c r="D71" s="252"/>
      <c r="E71" s="252"/>
      <c r="F71" s="252"/>
      <c r="G71" s="252"/>
    </row>
    <row r="72" spans="1:7">
      <c r="A72" s="252"/>
      <c r="B72" s="252"/>
      <c r="C72" s="252"/>
      <c r="D72" s="252"/>
      <c r="E72" s="252"/>
      <c r="F72" s="252"/>
      <c r="G72" s="252"/>
    </row>
    <row r="73" spans="1:7">
      <c r="A73" s="252"/>
      <c r="B73" s="252"/>
      <c r="C73" s="252"/>
      <c r="D73" s="252"/>
      <c r="E73" s="252"/>
      <c r="F73" s="252"/>
      <c r="G73" s="252"/>
    </row>
    <row r="74" spans="1:7">
      <c r="A74" s="252"/>
      <c r="B74" s="252"/>
      <c r="C74" s="252"/>
      <c r="D74" s="252"/>
      <c r="E74" s="252"/>
      <c r="F74" s="252"/>
      <c r="G74" s="252"/>
    </row>
    <row r="75" spans="1:7">
      <c r="A75" s="252"/>
      <c r="B75" s="252"/>
      <c r="C75" s="252"/>
      <c r="D75" s="252"/>
      <c r="E75" s="252"/>
      <c r="F75" s="252"/>
      <c r="G75" s="252"/>
    </row>
    <row r="76" spans="1:7">
      <c r="A76" s="252"/>
      <c r="B76" s="252"/>
      <c r="C76" s="252"/>
      <c r="D76" s="252"/>
      <c r="E76" s="252"/>
      <c r="F76" s="252"/>
      <c r="G76" s="252"/>
    </row>
    <row r="77" spans="1:7">
      <c r="A77" s="252"/>
      <c r="B77" s="252"/>
      <c r="C77" s="252"/>
      <c r="D77" s="252"/>
      <c r="E77" s="252"/>
      <c r="F77" s="252"/>
      <c r="G77" s="252"/>
    </row>
    <row r="78" spans="1:7">
      <c r="A78" s="252"/>
      <c r="B78" s="252"/>
      <c r="C78" s="252"/>
      <c r="D78" s="252"/>
      <c r="E78" s="252"/>
      <c r="F78" s="252"/>
      <c r="G78" s="252"/>
    </row>
    <row r="79" spans="1:7">
      <c r="A79" s="252"/>
      <c r="B79" s="252"/>
      <c r="C79" s="252"/>
      <c r="D79" s="252"/>
      <c r="E79" s="252"/>
      <c r="F79" s="252"/>
      <c r="G79" s="252"/>
    </row>
    <row r="80" spans="1:7">
      <c r="A80" s="252"/>
      <c r="B80" s="252"/>
      <c r="C80" s="252"/>
      <c r="D80" s="252"/>
      <c r="E80" s="252"/>
      <c r="F80" s="252"/>
      <c r="G80" s="252"/>
    </row>
    <row r="81" spans="1:7">
      <c r="A81" s="252"/>
      <c r="B81" s="252"/>
      <c r="C81" s="252"/>
      <c r="D81" s="252"/>
      <c r="E81" s="252"/>
      <c r="F81" s="252"/>
      <c r="G81" s="252"/>
    </row>
    <row r="82" spans="1:7">
      <c r="A82" s="252"/>
      <c r="B82" s="252"/>
      <c r="C82" s="252"/>
      <c r="D82" s="252"/>
      <c r="E82" s="252"/>
      <c r="F82" s="252"/>
      <c r="G82" s="252"/>
    </row>
    <row r="83" spans="1:7">
      <c r="A83" s="252"/>
      <c r="B83" s="252"/>
      <c r="C83" s="252"/>
      <c r="D83" s="252"/>
      <c r="E83" s="252"/>
      <c r="F83" s="252"/>
      <c r="G83" s="252"/>
    </row>
  </sheetData>
  <mergeCells count="12">
    <mergeCell ref="D7:E7"/>
    <mergeCell ref="F7:G7"/>
    <mergeCell ref="A1:G1"/>
    <mergeCell ref="A2:G2"/>
    <mergeCell ref="A3:G3"/>
    <mergeCell ref="A4:G4"/>
    <mergeCell ref="A5:G5"/>
    <mergeCell ref="A6:A8"/>
    <mergeCell ref="B6:C6"/>
    <mergeCell ref="D6:E6"/>
    <mergeCell ref="F6:G6"/>
    <mergeCell ref="B7:C7"/>
  </mergeCells>
  <pageMargins left="0.59055118110236227" right="0.59055118110236227" top="0.78740157480314965" bottom="0.78740157480314965" header="0.31496062992125984" footer="0.31496062992125984"/>
  <pageSetup paperSize="9" scale="90" firstPageNumber="71" orientation="portrait" useFirstPageNumber="1" r:id="rId1"/>
  <headerFooter>
    <oddFooter>&amp;C85</oddFooter>
    <evenFooter>&amp;C4</even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zoomScaleNormal="100" workbookViewId="0">
      <selection sqref="A1:F1"/>
    </sheetView>
  </sheetViews>
  <sheetFormatPr defaultColWidth="5" defaultRowHeight="15"/>
  <cols>
    <col min="1" max="1" width="21.5703125" customWidth="1"/>
    <col min="2" max="5" width="14.28515625" customWidth="1"/>
    <col min="6" max="6" width="21.5703125" customWidth="1"/>
  </cols>
  <sheetData>
    <row r="1" spans="1:6" ht="19.7" customHeight="1">
      <c r="A1" s="1152" t="s">
        <v>1916</v>
      </c>
      <c r="B1" s="1152"/>
      <c r="C1" s="1152"/>
      <c r="D1" s="1152"/>
      <c r="E1" s="1152"/>
      <c r="F1" s="1152"/>
    </row>
    <row r="2" spans="1:6" ht="17.45" customHeight="1">
      <c r="A2" s="1152" t="s">
        <v>1917</v>
      </c>
      <c r="B2" s="1152"/>
      <c r="C2" s="1152"/>
      <c r="D2" s="1152"/>
      <c r="E2" s="1152"/>
      <c r="F2" s="1152"/>
    </row>
    <row r="3" spans="1:6" ht="19.7" customHeight="1">
      <c r="A3" s="1179" t="s">
        <v>3568</v>
      </c>
      <c r="B3" s="1179"/>
      <c r="C3" s="1179"/>
      <c r="D3" s="1179"/>
      <c r="E3" s="1179"/>
      <c r="F3" s="1179"/>
    </row>
    <row r="4" spans="1:6" ht="17.45" customHeight="1">
      <c r="A4" s="1180" t="s">
        <v>3727</v>
      </c>
      <c r="B4" s="1180"/>
      <c r="C4" s="1180"/>
      <c r="D4" s="1180"/>
      <c r="E4" s="1180"/>
      <c r="F4" s="1180"/>
    </row>
    <row r="5" spans="1:6" ht="19.7" customHeight="1">
      <c r="A5" s="1126" t="s">
        <v>1915</v>
      </c>
      <c r="B5" s="1126"/>
      <c r="C5" s="1126"/>
      <c r="D5" s="1126"/>
      <c r="E5" s="1126"/>
      <c r="F5" s="1126"/>
    </row>
    <row r="6" spans="1:6" ht="19.7" customHeight="1">
      <c r="A6" s="1165"/>
      <c r="B6" s="1105" t="s">
        <v>1918</v>
      </c>
      <c r="C6" s="1105"/>
      <c r="D6" s="1105" t="s">
        <v>1919</v>
      </c>
      <c r="E6" s="1105"/>
      <c r="F6" s="407"/>
    </row>
    <row r="7" spans="1:6" ht="19.7" customHeight="1">
      <c r="A7" s="1165"/>
      <c r="B7" s="1106" t="s">
        <v>544</v>
      </c>
      <c r="C7" s="1108"/>
      <c r="D7" s="1106" t="s">
        <v>545</v>
      </c>
      <c r="E7" s="1108"/>
      <c r="F7" s="428"/>
    </row>
    <row r="8" spans="1:6" ht="19.7" customHeight="1">
      <c r="A8" s="974"/>
      <c r="B8" s="353" t="s">
        <v>425</v>
      </c>
      <c r="C8" s="353" t="s">
        <v>426</v>
      </c>
      <c r="D8" s="353" t="s">
        <v>425</v>
      </c>
      <c r="E8" s="353" t="s">
        <v>426</v>
      </c>
      <c r="F8" s="188"/>
    </row>
    <row r="9" spans="1:6" ht="19.7" customHeight="1">
      <c r="A9" s="429"/>
      <c r="B9" s="262" t="s">
        <v>428</v>
      </c>
      <c r="C9" s="262" t="s">
        <v>429</v>
      </c>
      <c r="D9" s="262" t="s">
        <v>428</v>
      </c>
      <c r="E9" s="262" t="s">
        <v>429</v>
      </c>
      <c r="F9" s="173"/>
    </row>
    <row r="10" spans="1:6" ht="6" customHeight="1">
      <c r="A10" s="99"/>
      <c r="B10" s="100"/>
      <c r="C10" s="250"/>
      <c r="D10" s="250"/>
      <c r="E10" s="250"/>
    </row>
    <row r="11" spans="1:6" s="295" customFormat="1" ht="22.5" customHeight="1">
      <c r="A11" s="147" t="s">
        <v>293</v>
      </c>
      <c r="B11" s="274">
        <v>28.8</v>
      </c>
      <c r="C11" s="274">
        <v>26.1</v>
      </c>
      <c r="D11" s="274">
        <v>28.5</v>
      </c>
      <c r="E11" s="274">
        <v>24.7</v>
      </c>
      <c r="F11" s="149" t="s">
        <v>294</v>
      </c>
    </row>
    <row r="12" spans="1:6" s="295" customFormat="1" ht="36.75" customHeight="1">
      <c r="A12" s="150" t="s">
        <v>361</v>
      </c>
      <c r="B12" s="200" t="s">
        <v>362</v>
      </c>
      <c r="C12" s="200" t="s">
        <v>362</v>
      </c>
      <c r="D12" s="200" t="s">
        <v>362</v>
      </c>
      <c r="E12" s="200" t="s">
        <v>362</v>
      </c>
      <c r="F12" s="152" t="s">
        <v>1920</v>
      </c>
    </row>
    <row r="13" spans="1:6" s="295" customFormat="1" ht="22.5" customHeight="1">
      <c r="A13" s="150" t="s">
        <v>295</v>
      </c>
      <c r="B13" s="327">
        <v>27.8</v>
      </c>
      <c r="C13" s="327">
        <v>24.6</v>
      </c>
      <c r="D13" s="306">
        <v>26.8</v>
      </c>
      <c r="E13" s="306">
        <v>23.5</v>
      </c>
      <c r="F13" s="153" t="s">
        <v>296</v>
      </c>
    </row>
    <row r="14" spans="1:6" s="295" customFormat="1" ht="22.5" customHeight="1">
      <c r="A14" s="150" t="s">
        <v>297</v>
      </c>
      <c r="B14" s="327">
        <v>27</v>
      </c>
      <c r="C14" s="327">
        <v>24.1</v>
      </c>
      <c r="D14" s="203">
        <v>26.1</v>
      </c>
      <c r="E14" s="203">
        <v>23.2</v>
      </c>
      <c r="F14" s="153" t="s">
        <v>298</v>
      </c>
    </row>
    <row r="15" spans="1:6" s="295" customFormat="1" ht="22.5" customHeight="1">
      <c r="A15" s="150" t="s">
        <v>299</v>
      </c>
      <c r="B15" s="327">
        <v>29.5</v>
      </c>
      <c r="C15" s="327">
        <v>27</v>
      </c>
      <c r="D15" s="200">
        <v>30</v>
      </c>
      <c r="E15" s="200">
        <v>25.6</v>
      </c>
      <c r="F15" s="153" t="s">
        <v>300</v>
      </c>
    </row>
    <row r="16" spans="1:6" s="295" customFormat="1" ht="22.5" customHeight="1">
      <c r="A16" s="150" t="s">
        <v>301</v>
      </c>
      <c r="B16" s="327">
        <v>29.6</v>
      </c>
      <c r="C16" s="327">
        <v>26.9</v>
      </c>
      <c r="D16" s="200">
        <v>29.3</v>
      </c>
      <c r="E16" s="200">
        <v>25.3</v>
      </c>
      <c r="F16" s="153" t="s">
        <v>302</v>
      </c>
    </row>
    <row r="17" spans="1:6" s="295" customFormat="1" ht="22.5" customHeight="1">
      <c r="A17" s="150" t="s">
        <v>303</v>
      </c>
      <c r="B17" s="327">
        <v>28</v>
      </c>
      <c r="C17" s="327">
        <v>25.2</v>
      </c>
      <c r="D17" s="200">
        <v>27.1</v>
      </c>
      <c r="E17" s="200">
        <v>23.9</v>
      </c>
      <c r="F17" s="153" t="s">
        <v>304</v>
      </c>
    </row>
    <row r="18" spans="1:6" s="295" customFormat="1" ht="22.5" customHeight="1">
      <c r="A18" s="150" t="s">
        <v>305</v>
      </c>
      <c r="B18" s="327">
        <v>27.1</v>
      </c>
      <c r="C18" s="327">
        <v>23.6</v>
      </c>
      <c r="D18" s="200">
        <v>26.1</v>
      </c>
      <c r="E18" s="200">
        <v>22.7</v>
      </c>
      <c r="F18" s="153" t="s">
        <v>306</v>
      </c>
    </row>
    <row r="19" spans="1:6" s="295" customFormat="1" ht="22.5" customHeight="1">
      <c r="A19" s="150" t="s">
        <v>307</v>
      </c>
      <c r="B19" s="327">
        <v>29.6</v>
      </c>
      <c r="C19" s="327">
        <v>27.2</v>
      </c>
      <c r="D19" s="200">
        <v>30</v>
      </c>
      <c r="E19" s="200">
        <v>25.7</v>
      </c>
      <c r="F19" s="153" t="s">
        <v>308</v>
      </c>
    </row>
    <row r="20" spans="1:6" s="295" customFormat="1" ht="22.5" customHeight="1">
      <c r="A20" s="154" t="s">
        <v>309</v>
      </c>
      <c r="B20" s="327">
        <v>27.6</v>
      </c>
      <c r="C20" s="327">
        <v>24.2</v>
      </c>
      <c r="D20" s="200">
        <v>27.2</v>
      </c>
      <c r="E20" s="200">
        <v>23.3</v>
      </c>
      <c r="F20" s="153" t="s">
        <v>310</v>
      </c>
    </row>
    <row r="21" spans="1:6" s="295" customFormat="1" ht="22.5" customHeight="1">
      <c r="A21" s="150" t="s">
        <v>311</v>
      </c>
      <c r="B21" s="327">
        <v>29</v>
      </c>
      <c r="C21" s="327">
        <v>26.7</v>
      </c>
      <c r="D21" s="200">
        <v>29</v>
      </c>
      <c r="E21" s="200">
        <v>25.2</v>
      </c>
      <c r="F21" s="153" t="s">
        <v>104</v>
      </c>
    </row>
    <row r="22" spans="1:6" s="295" customFormat="1" ht="22.5" customHeight="1">
      <c r="A22" s="150" t="s">
        <v>312</v>
      </c>
      <c r="B22" s="327">
        <v>28.8</v>
      </c>
      <c r="C22" s="327">
        <v>26.3</v>
      </c>
      <c r="D22" s="200">
        <v>28.2</v>
      </c>
      <c r="E22" s="200">
        <v>24.5</v>
      </c>
      <c r="F22" s="153" t="s">
        <v>313</v>
      </c>
    </row>
    <row r="23" spans="1:6" s="295" customFormat="1" ht="22.5" customHeight="1">
      <c r="A23" s="155" t="s">
        <v>314</v>
      </c>
      <c r="B23" s="327">
        <v>29.5</v>
      </c>
      <c r="C23" s="327">
        <v>27.1</v>
      </c>
      <c r="D23" s="200">
        <v>29.6</v>
      </c>
      <c r="E23" s="200">
        <v>25.3</v>
      </c>
      <c r="F23" s="153" t="s">
        <v>315</v>
      </c>
    </row>
    <row r="24" spans="1:6" s="295" customFormat="1" ht="22.5" customHeight="1">
      <c r="A24" s="150" t="s">
        <v>316</v>
      </c>
      <c r="B24" s="327">
        <v>27.9</v>
      </c>
      <c r="C24" s="327">
        <v>25.1</v>
      </c>
      <c r="D24" s="200">
        <v>27.9</v>
      </c>
      <c r="E24" s="200">
        <v>24.1</v>
      </c>
      <c r="F24" s="153" t="s">
        <v>317</v>
      </c>
    </row>
    <row r="25" spans="1:6" s="295" customFormat="1" ht="22.5" customHeight="1">
      <c r="A25" s="150" t="s">
        <v>318</v>
      </c>
      <c r="B25" s="327">
        <v>29.1</v>
      </c>
      <c r="C25" s="327">
        <v>26.3</v>
      </c>
      <c r="D25" s="200">
        <v>28.5</v>
      </c>
      <c r="E25" s="200">
        <v>24.9</v>
      </c>
      <c r="F25" s="153" t="s">
        <v>319</v>
      </c>
    </row>
    <row r="26" spans="1:6" s="295" customFormat="1" ht="22.5" customHeight="1">
      <c r="A26" s="150" t="s">
        <v>320</v>
      </c>
      <c r="B26" s="327">
        <v>29.8</v>
      </c>
      <c r="C26" s="327">
        <v>27</v>
      </c>
      <c r="D26" s="200">
        <v>29.6</v>
      </c>
      <c r="E26" s="200">
        <v>25.5</v>
      </c>
      <c r="F26" s="153" t="s">
        <v>321</v>
      </c>
    </row>
    <row r="27" spans="1:6" s="295" customFormat="1" ht="22.5" customHeight="1">
      <c r="A27" s="150" t="s">
        <v>322</v>
      </c>
      <c r="B27" s="327">
        <v>29.1</v>
      </c>
      <c r="C27" s="327">
        <v>26.4</v>
      </c>
      <c r="D27" s="200">
        <v>29.4</v>
      </c>
      <c r="E27" s="200">
        <v>25</v>
      </c>
      <c r="F27" s="153" t="s">
        <v>323</v>
      </c>
    </row>
    <row r="28" spans="1:6" s="295" customFormat="1" ht="22.5" customHeight="1">
      <c r="A28" s="150" t="s">
        <v>324</v>
      </c>
      <c r="B28" s="327">
        <v>26.7</v>
      </c>
      <c r="C28" s="327">
        <v>23.9</v>
      </c>
      <c r="D28" s="200">
        <v>25.7</v>
      </c>
      <c r="E28" s="200">
        <v>23</v>
      </c>
      <c r="F28" s="153" t="s">
        <v>325</v>
      </c>
    </row>
    <row r="29" spans="1:6" s="295" customFormat="1" ht="22.5" customHeight="1">
      <c r="A29" s="150" t="s">
        <v>326</v>
      </c>
      <c r="B29" s="327">
        <v>29.2</v>
      </c>
      <c r="C29" s="327">
        <v>26.4</v>
      </c>
      <c r="D29" s="200">
        <v>30.3</v>
      </c>
      <c r="E29" s="200">
        <v>24.9</v>
      </c>
      <c r="F29" s="153" t="s">
        <v>327</v>
      </c>
    </row>
    <row r="30" spans="1:6" s="295" customFormat="1" ht="22.5" customHeight="1">
      <c r="A30" s="150" t="s">
        <v>328</v>
      </c>
      <c r="B30" s="327">
        <v>27.5</v>
      </c>
      <c r="C30" s="327">
        <v>24.5</v>
      </c>
      <c r="D30" s="200">
        <v>27.2</v>
      </c>
      <c r="E30" s="200">
        <v>23.5</v>
      </c>
      <c r="F30" s="153" t="s">
        <v>364</v>
      </c>
    </row>
    <row r="31" spans="1:6" s="295" customFormat="1" ht="22.5" customHeight="1">
      <c r="A31" s="150" t="s">
        <v>330</v>
      </c>
      <c r="B31" s="327">
        <v>29.4</v>
      </c>
      <c r="C31" s="327">
        <v>27.2</v>
      </c>
      <c r="D31" s="200">
        <v>29.6</v>
      </c>
      <c r="E31" s="200">
        <v>25.9</v>
      </c>
      <c r="F31" s="153" t="s">
        <v>331</v>
      </c>
    </row>
    <row r="32" spans="1:6" s="295" customFormat="1" ht="22.5" customHeight="1">
      <c r="A32" s="150" t="s">
        <v>332</v>
      </c>
      <c r="B32" s="327">
        <v>29.4</v>
      </c>
      <c r="C32" s="327">
        <v>26.5</v>
      </c>
      <c r="D32" s="200">
        <v>29.6</v>
      </c>
      <c r="E32" s="200">
        <v>25.1</v>
      </c>
      <c r="F32" s="153" t="s">
        <v>333</v>
      </c>
    </row>
    <row r="33" spans="1:6" s="295" customFormat="1" ht="22.5" customHeight="1">
      <c r="A33" s="150" t="s">
        <v>334</v>
      </c>
      <c r="B33" s="327">
        <v>27.6</v>
      </c>
      <c r="C33" s="327">
        <v>24.9</v>
      </c>
      <c r="D33" s="200">
        <v>26.8</v>
      </c>
      <c r="E33" s="200">
        <v>23.7</v>
      </c>
      <c r="F33" s="153" t="s">
        <v>335</v>
      </c>
    </row>
    <row r="34" spans="1:6" s="295" customFormat="1" ht="22.5" customHeight="1">
      <c r="A34" s="150" t="s">
        <v>336</v>
      </c>
      <c r="B34" s="327">
        <v>28.8</v>
      </c>
      <c r="C34" s="327">
        <v>25.9</v>
      </c>
      <c r="D34" s="200">
        <v>28</v>
      </c>
      <c r="E34" s="200">
        <v>24.4</v>
      </c>
      <c r="F34" s="153" t="s">
        <v>337</v>
      </c>
    </row>
    <row r="35" spans="1:6" s="295" customFormat="1" ht="22.5" customHeight="1">
      <c r="A35" s="150" t="s">
        <v>338</v>
      </c>
      <c r="B35" s="327">
        <v>27.1</v>
      </c>
      <c r="C35" s="327">
        <v>23.9</v>
      </c>
      <c r="D35" s="200">
        <v>26.1</v>
      </c>
      <c r="E35" s="200">
        <v>22.9</v>
      </c>
      <c r="F35" s="153" t="s">
        <v>339</v>
      </c>
    </row>
    <row r="36" spans="1:6" s="295" customFormat="1" ht="22.5" customHeight="1">
      <c r="A36" s="150" t="s">
        <v>340</v>
      </c>
      <c r="B36" s="327">
        <v>29.5</v>
      </c>
      <c r="C36" s="327">
        <v>26.5</v>
      </c>
      <c r="D36" s="200">
        <v>29.9</v>
      </c>
      <c r="E36" s="200">
        <v>25.1</v>
      </c>
      <c r="F36" s="153" t="s">
        <v>341</v>
      </c>
    </row>
    <row r="37" spans="1:6" s="295" customFormat="1" ht="22.5" customHeight="1">
      <c r="A37" s="150" t="s">
        <v>342</v>
      </c>
      <c r="B37" s="327">
        <v>30.5</v>
      </c>
      <c r="C37" s="327">
        <v>28.1</v>
      </c>
      <c r="D37" s="200">
        <v>33.200000000000003</v>
      </c>
      <c r="E37" s="200">
        <v>27.6</v>
      </c>
      <c r="F37" s="156" t="s">
        <v>344</v>
      </c>
    </row>
    <row r="38" spans="1:6" s="295" customFormat="1" ht="22.5" customHeight="1">
      <c r="A38" s="150" t="s">
        <v>365</v>
      </c>
      <c r="B38" s="473" t="s">
        <v>362</v>
      </c>
      <c r="C38" s="203" t="s">
        <v>362</v>
      </c>
      <c r="D38" s="473" t="s">
        <v>362</v>
      </c>
      <c r="E38" s="203" t="s">
        <v>362</v>
      </c>
      <c r="F38" s="153" t="s">
        <v>366</v>
      </c>
    </row>
    <row r="39" spans="1:6">
      <c r="A39" s="252"/>
      <c r="B39" s="252"/>
    </row>
    <row r="40" spans="1:6">
      <c r="A40" s="252"/>
      <c r="B40" s="252"/>
    </row>
    <row r="41" spans="1:6">
      <c r="A41" s="252"/>
      <c r="B41" s="252"/>
    </row>
    <row r="42" spans="1:6">
      <c r="A42" s="252"/>
      <c r="B42" s="252"/>
    </row>
    <row r="43" spans="1:6">
      <c r="A43" s="252"/>
      <c r="B43" s="252"/>
    </row>
    <row r="44" spans="1:6">
      <c r="A44" s="252"/>
      <c r="B44" s="252"/>
    </row>
    <row r="45" spans="1:6">
      <c r="A45" s="252"/>
      <c r="B45" s="252"/>
    </row>
    <row r="46" spans="1:6">
      <c r="A46" s="252"/>
      <c r="B46" s="252"/>
    </row>
    <row r="47" spans="1:6">
      <c r="A47" s="252"/>
      <c r="B47" s="252"/>
    </row>
    <row r="48" spans="1:6">
      <c r="A48" s="252"/>
      <c r="B48" s="252"/>
    </row>
    <row r="49" spans="1:2">
      <c r="A49" s="252"/>
      <c r="B49" s="252"/>
    </row>
    <row r="50" spans="1:2">
      <c r="A50" s="252"/>
      <c r="B50" s="252"/>
    </row>
    <row r="51" spans="1:2">
      <c r="A51" s="252"/>
      <c r="B51" s="252"/>
    </row>
    <row r="52" spans="1:2">
      <c r="A52" s="252"/>
      <c r="B52" s="252"/>
    </row>
    <row r="53" spans="1:2">
      <c r="A53" s="252"/>
      <c r="B53" s="252"/>
    </row>
    <row r="54" spans="1:2">
      <c r="A54" s="252"/>
      <c r="B54" s="252"/>
    </row>
    <row r="55" spans="1:2">
      <c r="A55" s="252"/>
      <c r="B55" s="252"/>
    </row>
    <row r="56" spans="1:2">
      <c r="A56" s="252"/>
      <c r="B56" s="252"/>
    </row>
    <row r="57" spans="1:2">
      <c r="A57" s="252"/>
      <c r="B57" s="252"/>
    </row>
    <row r="58" spans="1:2">
      <c r="A58" s="252"/>
      <c r="B58" s="252"/>
    </row>
    <row r="59" spans="1:2">
      <c r="A59" s="252"/>
      <c r="B59" s="252"/>
    </row>
    <row r="60" spans="1:2">
      <c r="A60" s="252"/>
      <c r="B60" s="252"/>
    </row>
    <row r="61" spans="1:2">
      <c r="A61" s="252"/>
      <c r="B61" s="252"/>
    </row>
    <row r="62" spans="1:2">
      <c r="A62" s="252"/>
      <c r="B62" s="252"/>
    </row>
    <row r="63" spans="1:2">
      <c r="A63" s="252"/>
      <c r="B63" s="252"/>
    </row>
    <row r="64" spans="1:2">
      <c r="A64" s="252"/>
      <c r="B64" s="252"/>
    </row>
    <row r="65" spans="1:2">
      <c r="A65" s="252"/>
      <c r="B65" s="252"/>
    </row>
    <row r="66" spans="1:2">
      <c r="A66" s="252"/>
      <c r="B66" s="252"/>
    </row>
    <row r="67" spans="1:2">
      <c r="A67" s="252"/>
      <c r="B67" s="252"/>
    </row>
    <row r="68" spans="1:2">
      <c r="A68" s="252"/>
      <c r="B68" s="252"/>
    </row>
    <row r="69" spans="1:2">
      <c r="A69" s="252"/>
      <c r="B69" s="252"/>
    </row>
    <row r="70" spans="1:2">
      <c r="A70" s="252"/>
      <c r="B70" s="252"/>
    </row>
    <row r="71" spans="1:2">
      <c r="A71" s="252"/>
      <c r="B71" s="252"/>
    </row>
    <row r="72" spans="1:2">
      <c r="A72" s="252"/>
      <c r="B72" s="252"/>
    </row>
    <row r="73" spans="1:2">
      <c r="A73" s="252"/>
      <c r="B73" s="252"/>
    </row>
  </sheetData>
  <mergeCells count="10">
    <mergeCell ref="A1:F1"/>
    <mergeCell ref="A2:F2"/>
    <mergeCell ref="A3:F3"/>
    <mergeCell ref="A4:F4"/>
    <mergeCell ref="A5:F5"/>
    <mergeCell ref="A6:A8"/>
    <mergeCell ref="B6:C6"/>
    <mergeCell ref="D6:E6"/>
    <mergeCell ref="B7:C7"/>
    <mergeCell ref="D7:E7"/>
  </mergeCells>
  <pageMargins left="0.59055118110236227" right="0.59055118110236227" top="0.78740157480314965" bottom="0.78740157480314965" header="0.31496062992125984" footer="0.31496062992125984"/>
  <pageSetup paperSize="9" scale="90" firstPageNumber="71" orientation="portrait" useFirstPageNumber="1" r:id="rId1"/>
  <headerFooter>
    <oddFooter>&amp;C86</oddFooter>
    <evenFooter>&amp;C4</even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zoomScaleNormal="100" workbookViewId="0">
      <selection sqref="A1:E1"/>
    </sheetView>
  </sheetViews>
  <sheetFormatPr defaultColWidth="5" defaultRowHeight="15"/>
  <cols>
    <col min="1" max="1" width="20.85546875" customWidth="1"/>
    <col min="2" max="2" width="20.42578125" customWidth="1"/>
    <col min="3" max="5" width="19.5703125" customWidth="1"/>
    <col min="6" max="6" width="3" customWidth="1"/>
    <col min="7" max="7" width="23.7109375" customWidth="1"/>
    <col min="8" max="11" width="15.140625" customWidth="1"/>
    <col min="12" max="12" width="2.85546875" customWidth="1"/>
  </cols>
  <sheetData>
    <row r="1" spans="1:5" ht="19.7" customHeight="1">
      <c r="A1" s="1181" t="s">
        <v>1921</v>
      </c>
      <c r="B1" s="1181"/>
      <c r="C1" s="1181"/>
      <c r="D1" s="1181"/>
      <c r="E1" s="1181"/>
    </row>
    <row r="2" spans="1:5" ht="17.45" customHeight="1">
      <c r="A2" s="1181" t="s">
        <v>345</v>
      </c>
      <c r="B2" s="1181"/>
      <c r="C2" s="1181"/>
      <c r="D2" s="1181"/>
      <c r="E2" s="1181"/>
    </row>
    <row r="3" spans="1:5" ht="19.7" customHeight="1">
      <c r="A3" s="1145" t="s">
        <v>1922</v>
      </c>
      <c r="B3" s="1074"/>
      <c r="C3" s="1074"/>
      <c r="D3" s="1074"/>
      <c r="E3" s="1074"/>
    </row>
    <row r="4" spans="1:5" ht="17.45" customHeight="1">
      <c r="A4" s="1151" t="s">
        <v>1923</v>
      </c>
      <c r="B4" s="1151"/>
      <c r="C4" s="1151"/>
      <c r="D4" s="1151"/>
      <c r="E4" s="1151"/>
    </row>
    <row r="5" spans="1:5" ht="6.75" customHeight="1">
      <c r="A5" s="1182"/>
      <c r="B5" s="1182"/>
      <c r="C5" s="1182"/>
      <c r="D5" s="1182"/>
      <c r="E5" s="1182"/>
    </row>
    <row r="6" spans="1:5" ht="22.5" customHeight="1">
      <c r="A6" s="1165"/>
      <c r="B6" s="1002" t="s">
        <v>1887</v>
      </c>
      <c r="C6" s="1002" t="s">
        <v>349</v>
      </c>
      <c r="D6" s="1002"/>
      <c r="E6" s="989"/>
    </row>
    <row r="7" spans="1:5" ht="22.5" customHeight="1">
      <c r="A7" s="1165"/>
      <c r="B7" s="993"/>
      <c r="C7" s="991" t="s">
        <v>373</v>
      </c>
      <c r="D7" s="992"/>
      <c r="E7" s="992"/>
    </row>
    <row r="8" spans="1:5" ht="33.950000000000003" customHeight="1">
      <c r="A8" s="974"/>
      <c r="B8" s="1047" t="s">
        <v>3537</v>
      </c>
      <c r="C8" s="857" t="s">
        <v>1924</v>
      </c>
      <c r="D8" s="117" t="s">
        <v>1925</v>
      </c>
      <c r="E8" s="128" t="s">
        <v>1926</v>
      </c>
    </row>
    <row r="9" spans="1:5" ht="19.7" customHeight="1">
      <c r="A9" s="160"/>
      <c r="B9" s="1048"/>
      <c r="C9" s="864" t="s">
        <v>1927</v>
      </c>
      <c r="D9" s="790" t="s">
        <v>1928</v>
      </c>
      <c r="E9" s="136" t="s">
        <v>1929</v>
      </c>
    </row>
    <row r="10" spans="1:5" s="295" customFormat="1" ht="25.5" customHeight="1">
      <c r="A10" s="1167" t="s">
        <v>1930</v>
      </c>
      <c r="B10" s="1167"/>
      <c r="C10" s="1167"/>
      <c r="D10" s="1167"/>
      <c r="E10" s="1167"/>
    </row>
    <row r="11" spans="1:5" s="295" customFormat="1" ht="20.85" customHeight="1">
      <c r="A11" s="103">
        <v>1991</v>
      </c>
      <c r="B11" s="227">
        <v>493067</v>
      </c>
      <c r="C11" s="227">
        <v>375935</v>
      </c>
      <c r="D11" s="227">
        <v>13882</v>
      </c>
      <c r="E11" s="227">
        <v>103250</v>
      </c>
    </row>
    <row r="12" spans="1:5" s="295" customFormat="1" ht="20.85" customHeight="1">
      <c r="A12" s="103">
        <v>1992</v>
      </c>
      <c r="B12" s="227">
        <v>394075</v>
      </c>
      <c r="C12" s="227">
        <v>294445</v>
      </c>
      <c r="D12" s="227">
        <v>11222</v>
      </c>
      <c r="E12" s="227">
        <v>88408</v>
      </c>
    </row>
    <row r="13" spans="1:5" s="295" customFormat="1" ht="20.85" customHeight="1">
      <c r="A13" s="103">
        <v>1993</v>
      </c>
      <c r="B13" s="227">
        <v>427882</v>
      </c>
      <c r="C13" s="227">
        <v>318687</v>
      </c>
      <c r="D13" s="227">
        <v>11359</v>
      </c>
      <c r="E13" s="227">
        <v>97836</v>
      </c>
    </row>
    <row r="14" spans="1:5" s="295" customFormat="1" ht="20.85" customHeight="1">
      <c r="A14" s="103">
        <v>1994</v>
      </c>
      <c r="B14" s="227">
        <v>399152</v>
      </c>
      <c r="C14" s="227">
        <v>296835</v>
      </c>
      <c r="D14" s="227">
        <v>10886</v>
      </c>
      <c r="E14" s="227">
        <v>91431</v>
      </c>
    </row>
    <row r="15" spans="1:5" s="295" customFormat="1" ht="20.85" customHeight="1">
      <c r="A15" s="103">
        <v>1995</v>
      </c>
      <c r="B15" s="227">
        <v>431731</v>
      </c>
      <c r="C15" s="227">
        <v>322143</v>
      </c>
      <c r="D15" s="227">
        <v>10956</v>
      </c>
      <c r="E15" s="227">
        <v>98632</v>
      </c>
    </row>
    <row r="16" spans="1:5" s="295" customFormat="1" ht="20.85" customHeight="1">
      <c r="A16" s="103">
        <v>1996</v>
      </c>
      <c r="B16" s="227">
        <v>307543</v>
      </c>
      <c r="C16" s="227">
        <v>227041</v>
      </c>
      <c r="D16" s="227">
        <v>8522</v>
      </c>
      <c r="E16" s="227">
        <v>71980</v>
      </c>
    </row>
    <row r="17" spans="1:5" s="295" customFormat="1" ht="20.85" customHeight="1">
      <c r="A17" s="103">
        <v>1997</v>
      </c>
      <c r="B17" s="227">
        <v>345013</v>
      </c>
      <c r="C17" s="227">
        <v>254931</v>
      </c>
      <c r="D17" s="227">
        <v>9691</v>
      </c>
      <c r="E17" s="227">
        <v>80391</v>
      </c>
    </row>
    <row r="18" spans="1:5" s="295" customFormat="1" ht="20.85" customHeight="1">
      <c r="A18" s="103">
        <v>1998</v>
      </c>
      <c r="B18" s="227">
        <v>310504</v>
      </c>
      <c r="C18" s="227">
        <v>227977</v>
      </c>
      <c r="D18" s="227">
        <v>8818</v>
      </c>
      <c r="E18" s="227">
        <v>73709</v>
      </c>
    </row>
    <row r="19" spans="1:5" s="295" customFormat="1" ht="20.85" customHeight="1">
      <c r="A19" s="103">
        <v>1999</v>
      </c>
      <c r="B19" s="227">
        <v>344888</v>
      </c>
      <c r="C19" s="227">
        <v>256912</v>
      </c>
      <c r="D19" s="227">
        <v>9214</v>
      </c>
      <c r="E19" s="227">
        <v>78762</v>
      </c>
    </row>
    <row r="20" spans="1:5" s="295" customFormat="1" ht="20.85" customHeight="1">
      <c r="A20" s="103">
        <v>2000</v>
      </c>
      <c r="B20" s="227">
        <v>274523</v>
      </c>
      <c r="C20" s="227">
        <v>201178</v>
      </c>
      <c r="D20" s="227">
        <v>7859</v>
      </c>
      <c r="E20" s="227">
        <v>65486</v>
      </c>
    </row>
    <row r="21" spans="1:5" s="295" customFormat="1" ht="20.85" customHeight="1">
      <c r="A21" s="103">
        <v>2001</v>
      </c>
      <c r="B21" s="227">
        <v>309602</v>
      </c>
      <c r="C21" s="227">
        <v>228612</v>
      </c>
      <c r="D21" s="227">
        <v>8166</v>
      </c>
      <c r="E21" s="227">
        <v>72824</v>
      </c>
    </row>
    <row r="22" spans="1:5" s="295" customFormat="1" ht="20.85" customHeight="1">
      <c r="A22" s="103">
        <v>2002</v>
      </c>
      <c r="B22" s="227">
        <v>317228</v>
      </c>
      <c r="C22" s="227">
        <v>236351</v>
      </c>
      <c r="D22" s="227">
        <v>7685</v>
      </c>
      <c r="E22" s="227">
        <v>73192</v>
      </c>
    </row>
    <row r="23" spans="1:5" s="295" customFormat="1" ht="20.85" customHeight="1">
      <c r="A23" s="103">
        <v>2003</v>
      </c>
      <c r="B23" s="227">
        <v>370966</v>
      </c>
      <c r="C23" s="227">
        <v>278710</v>
      </c>
      <c r="D23" s="227">
        <v>8527</v>
      </c>
      <c r="E23" s="227">
        <v>83729</v>
      </c>
    </row>
    <row r="24" spans="1:5" s="295" customFormat="1" ht="20.85" customHeight="1">
      <c r="A24" s="103">
        <v>2004</v>
      </c>
      <c r="B24" s="227">
        <v>278225</v>
      </c>
      <c r="C24" s="227">
        <v>207068</v>
      </c>
      <c r="D24" s="227">
        <v>7112</v>
      </c>
      <c r="E24" s="227">
        <v>64045</v>
      </c>
    </row>
    <row r="25" spans="1:5" s="295" customFormat="1" ht="20.85" customHeight="1">
      <c r="A25" s="103">
        <v>2005</v>
      </c>
      <c r="B25" s="227">
        <v>332143</v>
      </c>
      <c r="C25" s="227">
        <v>247888</v>
      </c>
      <c r="D25" s="227">
        <v>7754</v>
      </c>
      <c r="E25" s="227">
        <v>76501</v>
      </c>
    </row>
    <row r="26" spans="1:5" s="295" customFormat="1" ht="20.85" customHeight="1">
      <c r="A26" s="103">
        <v>2006</v>
      </c>
      <c r="B26" s="227">
        <v>354959</v>
      </c>
      <c r="C26" s="227">
        <v>268947</v>
      </c>
      <c r="D26" s="227">
        <v>7129</v>
      </c>
      <c r="E26" s="227">
        <v>78883</v>
      </c>
    </row>
    <row r="27" spans="1:5" s="295" customFormat="1" ht="20.85" customHeight="1">
      <c r="A27" s="103">
        <v>2007</v>
      </c>
      <c r="B27" s="227">
        <v>416427</v>
      </c>
      <c r="C27" s="227">
        <v>318234</v>
      </c>
      <c r="D27" s="227">
        <v>7227</v>
      </c>
      <c r="E27" s="227">
        <v>90966</v>
      </c>
    </row>
    <row r="28" spans="1:5" s="295" customFormat="1" ht="20.85" customHeight="1">
      <c r="A28" s="103">
        <v>2008</v>
      </c>
      <c r="B28" s="227">
        <v>321992</v>
      </c>
      <c r="C28" s="227">
        <v>242285</v>
      </c>
      <c r="D28" s="227">
        <v>6089</v>
      </c>
      <c r="E28" s="227">
        <v>73618</v>
      </c>
    </row>
    <row r="29" spans="1:5" s="295" customFormat="1" ht="20.85" customHeight="1">
      <c r="A29" s="103">
        <v>2009</v>
      </c>
      <c r="B29" s="227">
        <v>318198</v>
      </c>
      <c r="C29" s="227">
        <v>239498</v>
      </c>
      <c r="D29" s="227">
        <v>5747</v>
      </c>
      <c r="E29" s="227">
        <v>72953</v>
      </c>
    </row>
    <row r="30" spans="1:5" s="295" customFormat="1" ht="20.85" customHeight="1">
      <c r="A30" s="103">
        <v>2010</v>
      </c>
      <c r="B30" s="227">
        <v>305933</v>
      </c>
      <c r="C30" s="227">
        <v>231972</v>
      </c>
      <c r="D30" s="227">
        <v>5046</v>
      </c>
      <c r="E30" s="227">
        <v>68915</v>
      </c>
    </row>
    <row r="31" spans="1:5" s="295" customFormat="1" ht="20.85" customHeight="1">
      <c r="A31" s="103">
        <v>2011</v>
      </c>
      <c r="B31" s="227">
        <v>355880</v>
      </c>
      <c r="C31" s="227">
        <v>271064</v>
      </c>
      <c r="D31" s="227">
        <v>5175</v>
      </c>
      <c r="E31" s="227">
        <v>79641</v>
      </c>
    </row>
    <row r="32" spans="1:5" s="295" customFormat="1" ht="20.85" customHeight="1">
      <c r="A32" s="103">
        <v>2012</v>
      </c>
      <c r="B32" s="227">
        <v>278276</v>
      </c>
      <c r="C32" s="227">
        <v>209523</v>
      </c>
      <c r="D32" s="227">
        <v>4147</v>
      </c>
      <c r="E32" s="227">
        <v>64606</v>
      </c>
    </row>
    <row r="33" spans="1:5" s="295" customFormat="1" ht="20.85" customHeight="1">
      <c r="A33" s="103">
        <v>2013</v>
      </c>
      <c r="B33" s="227">
        <v>304232</v>
      </c>
      <c r="C33" s="227">
        <v>227254</v>
      </c>
      <c r="D33" s="227">
        <v>4324</v>
      </c>
      <c r="E33" s="227">
        <v>72654</v>
      </c>
    </row>
    <row r="34" spans="1:5" s="295" customFormat="1" ht="20.85" customHeight="1">
      <c r="A34" s="103">
        <v>2014</v>
      </c>
      <c r="B34" s="227">
        <v>294962</v>
      </c>
      <c r="C34" s="227">
        <v>218997</v>
      </c>
      <c r="D34" s="227">
        <v>3860</v>
      </c>
      <c r="E34" s="227">
        <v>72105</v>
      </c>
    </row>
    <row r="35" spans="1:5" s="295" customFormat="1" ht="20.85" customHeight="1">
      <c r="A35" s="103">
        <v>2015</v>
      </c>
      <c r="B35" s="227">
        <v>299038</v>
      </c>
      <c r="C35" s="227">
        <v>224509</v>
      </c>
      <c r="D35" s="227">
        <v>3623</v>
      </c>
      <c r="E35" s="227">
        <v>70906</v>
      </c>
    </row>
    <row r="36" spans="1:5" s="295" customFormat="1" ht="20.85" customHeight="1">
      <c r="A36" s="103">
        <v>2016</v>
      </c>
      <c r="B36" s="227">
        <v>229453</v>
      </c>
      <c r="C36" s="227">
        <v>170044</v>
      </c>
      <c r="D36" s="227">
        <v>3149</v>
      </c>
      <c r="E36" s="227">
        <v>56260</v>
      </c>
    </row>
    <row r="37" spans="1:5" s="295" customFormat="1" ht="20.85" customHeight="1">
      <c r="A37" s="103">
        <v>2017</v>
      </c>
      <c r="B37" s="227">
        <v>249522</v>
      </c>
      <c r="C37" s="227">
        <v>182832</v>
      </c>
      <c r="D37" s="227">
        <v>3524</v>
      </c>
      <c r="E37" s="227">
        <v>63166</v>
      </c>
    </row>
    <row r="38" spans="1:5" s="295" customFormat="1" ht="20.85" customHeight="1">
      <c r="A38" s="103">
        <v>2018</v>
      </c>
      <c r="B38" s="227">
        <v>228411</v>
      </c>
      <c r="C38" s="227">
        <v>165002</v>
      </c>
      <c r="D38" s="227">
        <v>3500</v>
      </c>
      <c r="E38" s="227">
        <v>59909</v>
      </c>
    </row>
    <row r="39" spans="1:5" s="295" customFormat="1" ht="20.85" customHeight="1">
      <c r="A39" s="103">
        <v>2019</v>
      </c>
      <c r="B39" s="227">
        <v>237858</v>
      </c>
      <c r="C39" s="227">
        <v>170632</v>
      </c>
      <c r="D39" s="227">
        <v>3559</v>
      </c>
      <c r="E39" s="227">
        <v>63667</v>
      </c>
    </row>
    <row r="40" spans="1:5" ht="20.85" customHeight="1">
      <c r="A40" s="103">
        <v>2020</v>
      </c>
      <c r="B40" s="740">
        <v>167974</v>
      </c>
      <c r="C40" s="740">
        <v>118478</v>
      </c>
      <c r="D40" s="740">
        <v>2737</v>
      </c>
      <c r="E40" s="740">
        <v>46759</v>
      </c>
    </row>
    <row r="41" spans="1:5" ht="19.7" customHeight="1">
      <c r="A41" s="996" t="s">
        <v>1931</v>
      </c>
      <c r="B41" s="996"/>
      <c r="C41" s="996"/>
      <c r="D41" s="996"/>
      <c r="E41" s="996"/>
    </row>
    <row r="42" spans="1:5" ht="22.5" customHeight="1">
      <c r="A42" s="1165"/>
      <c r="B42" s="1002" t="s">
        <v>1887</v>
      </c>
      <c r="C42" s="1002" t="s">
        <v>349</v>
      </c>
      <c r="D42" s="1002"/>
      <c r="E42" s="989"/>
    </row>
    <row r="43" spans="1:5" ht="22.5" customHeight="1">
      <c r="A43" s="1165"/>
      <c r="B43" s="993"/>
      <c r="C43" s="991" t="s">
        <v>373</v>
      </c>
      <c r="D43" s="992"/>
      <c r="E43" s="992"/>
    </row>
    <row r="44" spans="1:5" ht="33.950000000000003" customHeight="1">
      <c r="A44" s="974"/>
      <c r="B44" s="1047" t="s">
        <v>3537</v>
      </c>
      <c r="C44" s="117" t="s">
        <v>1924</v>
      </c>
      <c r="D44" s="759" t="s">
        <v>1932</v>
      </c>
      <c r="E44" s="128" t="s">
        <v>1926</v>
      </c>
    </row>
    <row r="45" spans="1:5" ht="19.7" customHeight="1">
      <c r="A45" s="160"/>
      <c r="B45" s="1048"/>
      <c r="C45" s="762" t="s">
        <v>1927</v>
      </c>
      <c r="D45" s="790" t="s">
        <v>1933</v>
      </c>
      <c r="E45" s="136" t="s">
        <v>1929</v>
      </c>
    </row>
    <row r="46" spans="1:5" ht="25.5" customHeight="1">
      <c r="A46" s="1167" t="s">
        <v>1934</v>
      </c>
      <c r="B46" s="1167"/>
      <c r="C46" s="1167"/>
      <c r="D46" s="1167"/>
      <c r="E46" s="1167"/>
    </row>
    <row r="47" spans="1:5" ht="23.1" customHeight="1">
      <c r="A47" s="103">
        <v>1991</v>
      </c>
      <c r="B47" s="227">
        <v>493067</v>
      </c>
      <c r="C47" s="227">
        <v>383913</v>
      </c>
      <c r="D47" s="227">
        <v>17013</v>
      </c>
      <c r="E47" s="227">
        <v>92141</v>
      </c>
    </row>
    <row r="48" spans="1:5" ht="23.1" customHeight="1">
      <c r="A48" s="103">
        <v>1992</v>
      </c>
      <c r="B48" s="227">
        <v>394075</v>
      </c>
      <c r="C48" s="227">
        <v>301551</v>
      </c>
      <c r="D48" s="227">
        <v>13846</v>
      </c>
      <c r="E48" s="227">
        <v>78678</v>
      </c>
    </row>
    <row r="49" spans="1:5" ht="23.1" customHeight="1">
      <c r="A49" s="103">
        <v>1993</v>
      </c>
      <c r="B49" s="227">
        <v>427882</v>
      </c>
      <c r="C49" s="227">
        <v>325384</v>
      </c>
      <c r="D49" s="227">
        <v>14536</v>
      </c>
      <c r="E49" s="227">
        <v>87962</v>
      </c>
    </row>
    <row r="50" spans="1:5" ht="23.1" customHeight="1">
      <c r="A50" s="103">
        <v>1994</v>
      </c>
      <c r="B50" s="227">
        <v>399152</v>
      </c>
      <c r="C50" s="227">
        <v>302657</v>
      </c>
      <c r="D50" s="227">
        <v>13378</v>
      </c>
      <c r="E50" s="227">
        <v>83117</v>
      </c>
    </row>
    <row r="51" spans="1:5" ht="23.1" customHeight="1">
      <c r="A51" s="103">
        <v>1995</v>
      </c>
      <c r="B51" s="227">
        <v>431731</v>
      </c>
      <c r="C51" s="227">
        <v>328072</v>
      </c>
      <c r="D51" s="227">
        <v>13704</v>
      </c>
      <c r="E51" s="227">
        <v>89955</v>
      </c>
    </row>
    <row r="52" spans="1:5" ht="23.1" customHeight="1">
      <c r="A52" s="103">
        <v>1996</v>
      </c>
      <c r="B52" s="227">
        <v>307543</v>
      </c>
      <c r="C52" s="227">
        <v>230909</v>
      </c>
      <c r="D52" s="227">
        <v>10640</v>
      </c>
      <c r="E52" s="227">
        <v>65994</v>
      </c>
    </row>
    <row r="53" spans="1:5" ht="23.1" customHeight="1">
      <c r="A53" s="103">
        <v>1997</v>
      </c>
      <c r="B53" s="227">
        <v>345013</v>
      </c>
      <c r="C53" s="227">
        <v>257658</v>
      </c>
      <c r="D53" s="227">
        <v>12367</v>
      </c>
      <c r="E53" s="227">
        <v>74988</v>
      </c>
    </row>
    <row r="54" spans="1:5" ht="23.1" customHeight="1">
      <c r="A54" s="103">
        <v>1998</v>
      </c>
      <c r="B54" s="227">
        <v>310504</v>
      </c>
      <c r="C54" s="227">
        <v>230646</v>
      </c>
      <c r="D54" s="227">
        <v>11400</v>
      </c>
      <c r="E54" s="227">
        <v>68458</v>
      </c>
    </row>
    <row r="55" spans="1:5" ht="23.1" customHeight="1">
      <c r="A55" s="103">
        <v>1999</v>
      </c>
      <c r="B55" s="227">
        <v>344888</v>
      </c>
      <c r="C55" s="227">
        <v>260061</v>
      </c>
      <c r="D55" s="227">
        <v>11993</v>
      </c>
      <c r="E55" s="227">
        <v>72834</v>
      </c>
    </row>
    <row r="56" spans="1:5" ht="23.1" customHeight="1">
      <c r="A56" s="103">
        <v>2000</v>
      </c>
      <c r="B56" s="227">
        <v>274523</v>
      </c>
      <c r="C56" s="227">
        <v>204277</v>
      </c>
      <c r="D56" s="227">
        <v>10197</v>
      </c>
      <c r="E56" s="227">
        <v>60049</v>
      </c>
    </row>
    <row r="57" spans="1:5" ht="23.1" customHeight="1">
      <c r="A57" s="103">
        <v>2001</v>
      </c>
      <c r="B57" s="227">
        <v>309602</v>
      </c>
      <c r="C57" s="227">
        <v>231980</v>
      </c>
      <c r="D57" s="227">
        <v>10940</v>
      </c>
      <c r="E57" s="227">
        <v>66682</v>
      </c>
    </row>
    <row r="58" spans="1:5" ht="23.1" customHeight="1">
      <c r="A58" s="103">
        <v>2002</v>
      </c>
      <c r="B58" s="227">
        <v>317228</v>
      </c>
      <c r="C58" s="227">
        <v>240077</v>
      </c>
      <c r="D58" s="227">
        <v>10748</v>
      </c>
      <c r="E58" s="227">
        <v>66403</v>
      </c>
    </row>
    <row r="59" spans="1:5" ht="23.1" customHeight="1">
      <c r="A59" s="103">
        <v>2003</v>
      </c>
      <c r="B59" s="227">
        <v>370966</v>
      </c>
      <c r="C59" s="227">
        <v>283488</v>
      </c>
      <c r="D59" s="227">
        <v>11809</v>
      </c>
      <c r="E59" s="227">
        <v>75669</v>
      </c>
    </row>
    <row r="60" spans="1:5" ht="23.1" customHeight="1">
      <c r="A60" s="103">
        <v>2004</v>
      </c>
      <c r="B60" s="227">
        <v>278225</v>
      </c>
      <c r="C60" s="227">
        <v>210707</v>
      </c>
      <c r="D60" s="227">
        <v>9514</v>
      </c>
      <c r="E60" s="227">
        <v>58004</v>
      </c>
    </row>
    <row r="61" spans="1:5" ht="23.1" customHeight="1">
      <c r="A61" s="103">
        <v>2005</v>
      </c>
      <c r="B61" s="227">
        <v>332143</v>
      </c>
      <c r="C61" s="227">
        <v>251476</v>
      </c>
      <c r="D61" s="227">
        <v>10824</v>
      </c>
      <c r="E61" s="227">
        <v>69843</v>
      </c>
    </row>
    <row r="62" spans="1:5" ht="23.1" customHeight="1">
      <c r="A62" s="103">
        <v>2006</v>
      </c>
      <c r="B62" s="227">
        <v>354959</v>
      </c>
      <c r="C62" s="227">
        <v>272776</v>
      </c>
      <c r="D62" s="227">
        <v>10391</v>
      </c>
      <c r="E62" s="227">
        <v>71792</v>
      </c>
    </row>
    <row r="63" spans="1:5" ht="23.1" customHeight="1">
      <c r="A63" s="103">
        <v>2007</v>
      </c>
      <c r="B63" s="227">
        <v>416427</v>
      </c>
      <c r="C63" s="227">
        <v>321779</v>
      </c>
      <c r="D63" s="227">
        <v>11238</v>
      </c>
      <c r="E63" s="227">
        <v>83410</v>
      </c>
    </row>
    <row r="64" spans="1:5" ht="23.1" customHeight="1">
      <c r="A64" s="103">
        <v>2008</v>
      </c>
      <c r="B64" s="227">
        <v>321992</v>
      </c>
      <c r="C64" s="227">
        <v>244190</v>
      </c>
      <c r="D64" s="227">
        <v>9277</v>
      </c>
      <c r="E64" s="227">
        <v>68525</v>
      </c>
    </row>
    <row r="65" spans="1:5" ht="23.1" customHeight="1">
      <c r="A65" s="103">
        <v>2009</v>
      </c>
      <c r="B65" s="227">
        <v>318198</v>
      </c>
      <c r="C65" s="227">
        <v>242123</v>
      </c>
      <c r="D65" s="227">
        <v>8510</v>
      </c>
      <c r="E65" s="227">
        <v>67565</v>
      </c>
    </row>
    <row r="66" spans="1:5" ht="23.1" customHeight="1">
      <c r="A66" s="103">
        <v>2010</v>
      </c>
      <c r="B66" s="227">
        <v>305933</v>
      </c>
      <c r="C66" s="227">
        <v>234320</v>
      </c>
      <c r="D66" s="227">
        <v>7486</v>
      </c>
      <c r="E66" s="227">
        <v>64127</v>
      </c>
    </row>
    <row r="67" spans="1:5" ht="23.1" customHeight="1">
      <c r="A67" s="103">
        <v>2011</v>
      </c>
      <c r="B67" s="227">
        <v>355880</v>
      </c>
      <c r="C67" s="227">
        <v>273533</v>
      </c>
      <c r="D67" s="227">
        <v>7927</v>
      </c>
      <c r="E67" s="227">
        <v>74420</v>
      </c>
    </row>
    <row r="68" spans="1:5" ht="23.1" customHeight="1">
      <c r="A68" s="103">
        <v>2012</v>
      </c>
      <c r="B68" s="227">
        <v>278276</v>
      </c>
      <c r="C68" s="227">
        <v>210373</v>
      </c>
      <c r="D68" s="227">
        <v>6371</v>
      </c>
      <c r="E68" s="227">
        <v>61532</v>
      </c>
    </row>
    <row r="69" spans="1:5" ht="23.1" customHeight="1">
      <c r="A69" s="103">
        <v>2013</v>
      </c>
      <c r="B69" s="227">
        <v>304232</v>
      </c>
      <c r="C69" s="227">
        <v>227921</v>
      </c>
      <c r="D69" s="227">
        <v>6786</v>
      </c>
      <c r="E69" s="227">
        <v>69525</v>
      </c>
    </row>
    <row r="70" spans="1:5" ht="23.1" customHeight="1">
      <c r="A70" s="103">
        <v>2014</v>
      </c>
      <c r="B70" s="227">
        <v>294962</v>
      </c>
      <c r="C70" s="227">
        <v>218567</v>
      </c>
      <c r="D70" s="227">
        <v>6633</v>
      </c>
      <c r="E70" s="227">
        <v>69762</v>
      </c>
    </row>
    <row r="71" spans="1:5" ht="23.1" customHeight="1">
      <c r="A71" s="103">
        <v>2015</v>
      </c>
      <c r="B71" s="227">
        <v>299038</v>
      </c>
      <c r="C71" s="227">
        <v>222901</v>
      </c>
      <c r="D71" s="227">
        <v>6516</v>
      </c>
      <c r="E71" s="227">
        <v>69621</v>
      </c>
    </row>
    <row r="72" spans="1:5" ht="23.1" customHeight="1">
      <c r="A72" s="103">
        <v>2016</v>
      </c>
      <c r="B72" s="227">
        <v>229453</v>
      </c>
      <c r="C72" s="227">
        <v>167609</v>
      </c>
      <c r="D72" s="227">
        <v>5309</v>
      </c>
      <c r="E72" s="227">
        <v>56535</v>
      </c>
    </row>
    <row r="73" spans="1:5" ht="23.1" customHeight="1">
      <c r="A73" s="103">
        <v>2017</v>
      </c>
      <c r="B73" s="227">
        <v>249522</v>
      </c>
      <c r="C73" s="227">
        <v>179593</v>
      </c>
      <c r="D73" s="227">
        <v>5835</v>
      </c>
      <c r="E73" s="227">
        <v>64094</v>
      </c>
    </row>
    <row r="74" spans="1:5" ht="23.1" customHeight="1">
      <c r="A74" s="103">
        <v>2018</v>
      </c>
      <c r="B74" s="227">
        <v>228411</v>
      </c>
      <c r="C74" s="227">
        <v>160956</v>
      </c>
      <c r="D74" s="227">
        <v>5737</v>
      </c>
      <c r="E74" s="227">
        <v>61718</v>
      </c>
    </row>
    <row r="75" spans="1:5" ht="23.1" customHeight="1">
      <c r="A75" s="103">
        <v>2019</v>
      </c>
      <c r="B75" s="227">
        <v>237858</v>
      </c>
      <c r="C75" s="227">
        <v>165518</v>
      </c>
      <c r="D75" s="227">
        <v>5821</v>
      </c>
      <c r="E75" s="227">
        <v>66519</v>
      </c>
    </row>
    <row r="76" spans="1:5" ht="23.1" customHeight="1">
      <c r="A76" s="103">
        <v>2020</v>
      </c>
      <c r="B76" s="740">
        <v>167974</v>
      </c>
      <c r="C76" s="740">
        <v>113872</v>
      </c>
      <c r="D76" s="740">
        <v>4530</v>
      </c>
      <c r="E76" s="740">
        <v>49572</v>
      </c>
    </row>
    <row r="77" spans="1:5">
      <c r="A77" s="252"/>
      <c r="B77" s="252"/>
      <c r="C77" s="252"/>
      <c r="D77" s="252"/>
      <c r="E77" s="252"/>
    </row>
    <row r="78" spans="1:5">
      <c r="A78" s="252"/>
      <c r="B78" s="252"/>
      <c r="C78" s="252"/>
      <c r="D78" s="252"/>
      <c r="E78" s="252"/>
    </row>
    <row r="79" spans="1:5">
      <c r="A79" s="252"/>
      <c r="B79" s="252"/>
      <c r="C79" s="252"/>
      <c r="D79" s="252"/>
      <c r="E79" s="252"/>
    </row>
    <row r="80" spans="1:5">
      <c r="A80" s="252"/>
      <c r="B80" s="252"/>
      <c r="C80" s="252"/>
      <c r="D80" s="252"/>
      <c r="E80" s="252"/>
    </row>
    <row r="81" spans="1:2">
      <c r="A81" s="252"/>
      <c r="B81" s="252"/>
    </row>
    <row r="82" spans="1:2">
      <c r="A82" s="252"/>
      <c r="B82" s="252"/>
    </row>
    <row r="83" spans="1:2">
      <c r="A83" s="252"/>
      <c r="B83" s="252"/>
    </row>
    <row r="84" spans="1:2">
      <c r="A84" s="252"/>
      <c r="B84" s="252"/>
    </row>
    <row r="85" spans="1:2">
      <c r="A85" s="252"/>
      <c r="B85" s="252"/>
    </row>
  </sheetData>
  <mergeCells count="18">
    <mergeCell ref="A46:E46"/>
    <mergeCell ref="A10:E10"/>
    <mergeCell ref="A41:E41"/>
    <mergeCell ref="A42:A44"/>
    <mergeCell ref="B42:B43"/>
    <mergeCell ref="C42:E42"/>
    <mergeCell ref="C43:E43"/>
    <mergeCell ref="B44:B45"/>
    <mergeCell ref="A6:A8"/>
    <mergeCell ref="B6:B7"/>
    <mergeCell ref="C6:E6"/>
    <mergeCell ref="C7:E7"/>
    <mergeCell ref="A1:E1"/>
    <mergeCell ref="A2:E2"/>
    <mergeCell ref="A3:E3"/>
    <mergeCell ref="A4:E4"/>
    <mergeCell ref="A5:E5"/>
    <mergeCell ref="B8:B9"/>
  </mergeCells>
  <pageMargins left="0.59055118110236227" right="0.59055118110236227" top="0.78740157480314965" bottom="0.78740157480314965" header="0.31496062992125984" footer="0.31496062992125984"/>
  <pageSetup paperSize="9" scale="90" firstPageNumber="87" orientation="portrait" useFirstPageNumber="1" r:id="rId1"/>
  <headerFooter>
    <oddFooter>&amp;C&amp;P</oddFooter>
    <evenFooter>&amp;C4</even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zoomScaleNormal="100" workbookViewId="0">
      <selection sqref="A1:E1"/>
    </sheetView>
  </sheetViews>
  <sheetFormatPr defaultColWidth="4" defaultRowHeight="15"/>
  <cols>
    <col min="1" max="1" width="28.140625" customWidth="1"/>
    <col min="2" max="2" width="21" customWidth="1"/>
    <col min="3" max="3" width="18.85546875" customWidth="1"/>
    <col min="4" max="4" width="17" customWidth="1"/>
    <col min="5" max="5" width="15.140625" customWidth="1"/>
  </cols>
  <sheetData>
    <row r="1" spans="1:5" ht="19.7" customHeight="1">
      <c r="A1" s="1184" t="s">
        <v>1935</v>
      </c>
      <c r="B1" s="1184"/>
      <c r="C1" s="1184"/>
      <c r="D1" s="1184"/>
      <c r="E1" s="1184"/>
    </row>
    <row r="2" spans="1:5" ht="17.100000000000001" customHeight="1">
      <c r="A2" s="1184" t="s">
        <v>1936</v>
      </c>
      <c r="B2" s="1184"/>
      <c r="C2" s="1184"/>
      <c r="D2" s="1184"/>
      <c r="E2" s="1184"/>
    </row>
    <row r="3" spans="1:5" ht="19.7" customHeight="1">
      <c r="A3" s="1151" t="s">
        <v>1937</v>
      </c>
      <c r="B3" s="1151"/>
      <c r="C3" s="1151"/>
      <c r="D3" s="1151"/>
      <c r="E3" s="1151"/>
    </row>
    <row r="4" spans="1:5" ht="17.100000000000001" customHeight="1">
      <c r="A4" s="1151" t="s">
        <v>3538</v>
      </c>
      <c r="B4" s="1149"/>
      <c r="C4" s="1149"/>
      <c r="D4" s="1149"/>
      <c r="E4" s="1149"/>
    </row>
    <row r="5" spans="1:5" ht="6.75" customHeight="1">
      <c r="A5" s="1185"/>
      <c r="B5" s="1185"/>
      <c r="C5" s="1185"/>
      <c r="D5" s="1185"/>
      <c r="E5" s="1185"/>
    </row>
    <row r="6" spans="1:5" ht="19.7" customHeight="1">
      <c r="A6" s="1168"/>
      <c r="B6" s="1159" t="s">
        <v>1887</v>
      </c>
      <c r="C6" s="1002" t="s">
        <v>349</v>
      </c>
      <c r="D6" s="1002"/>
      <c r="E6" s="989"/>
    </row>
    <row r="7" spans="1:5" ht="19.7" customHeight="1">
      <c r="A7" s="1168"/>
      <c r="B7" s="1183"/>
      <c r="C7" s="991" t="s">
        <v>1938</v>
      </c>
      <c r="D7" s="992"/>
      <c r="E7" s="992"/>
    </row>
    <row r="8" spans="1:5" ht="46.9" customHeight="1">
      <c r="A8" s="987"/>
      <c r="B8" s="789" t="s">
        <v>3729</v>
      </c>
      <c r="C8" s="117" t="s">
        <v>3728</v>
      </c>
      <c r="D8" s="117" t="s">
        <v>1939</v>
      </c>
      <c r="E8" s="128" t="s">
        <v>1926</v>
      </c>
    </row>
    <row r="9" spans="1:5" ht="19.7" customHeight="1">
      <c r="A9" s="160"/>
      <c r="B9" s="866"/>
      <c r="C9" s="262" t="s">
        <v>1927</v>
      </c>
      <c r="D9" s="867" t="s">
        <v>3465</v>
      </c>
      <c r="E9" s="98" t="s">
        <v>1929</v>
      </c>
    </row>
    <row r="10" spans="1:5" ht="6" customHeight="1">
      <c r="A10" s="159"/>
      <c r="B10" s="159"/>
      <c r="C10" s="234"/>
      <c r="D10" s="431"/>
      <c r="E10" s="234"/>
    </row>
    <row r="11" spans="1:5" s="295" customFormat="1" ht="22.5" customHeight="1">
      <c r="A11" s="288" t="s">
        <v>1940</v>
      </c>
    </row>
    <row r="12" spans="1:5" s="295" customFormat="1" ht="17.100000000000001" customHeight="1">
      <c r="A12" s="774" t="s">
        <v>1941</v>
      </c>
      <c r="B12" s="471">
        <v>167974</v>
      </c>
      <c r="C12" s="471">
        <v>118478</v>
      </c>
      <c r="D12" s="471">
        <v>2737</v>
      </c>
      <c r="E12" s="471">
        <v>46759</v>
      </c>
    </row>
    <row r="13" spans="1:5" s="295" customFormat="1" ht="22.5" customHeight="1">
      <c r="A13" s="68" t="s">
        <v>1907</v>
      </c>
      <c r="B13" s="227"/>
      <c r="C13" s="227"/>
      <c r="D13" s="227"/>
      <c r="E13" s="227"/>
    </row>
    <row r="14" spans="1:5" s="295" customFormat="1" ht="22.5" customHeight="1">
      <c r="A14" s="103" t="s">
        <v>1908</v>
      </c>
      <c r="B14" s="227"/>
      <c r="C14" s="227"/>
      <c r="D14" s="227"/>
      <c r="E14" s="227"/>
    </row>
    <row r="15" spans="1:5" s="295" customFormat="1" ht="17.100000000000001" customHeight="1">
      <c r="A15" s="423" t="s">
        <v>1909</v>
      </c>
      <c r="B15" s="227"/>
      <c r="C15" s="227"/>
      <c r="D15" s="227"/>
      <c r="E15" s="227"/>
    </row>
    <row r="16" spans="1:5" s="295" customFormat="1" ht="22.5" customHeight="1">
      <c r="A16" s="103" t="s">
        <v>1942</v>
      </c>
      <c r="B16" s="227">
        <v>36496</v>
      </c>
      <c r="C16" s="612">
        <v>35932</v>
      </c>
      <c r="D16" s="612">
        <v>4</v>
      </c>
      <c r="E16" s="227">
        <v>560</v>
      </c>
    </row>
    <row r="17" spans="1:5" s="295" customFormat="1" ht="22.5" customHeight="1">
      <c r="A17" s="103" t="s">
        <v>1893</v>
      </c>
      <c r="B17" s="527">
        <v>47733</v>
      </c>
      <c r="C17" s="527">
        <v>43607</v>
      </c>
      <c r="D17" s="527">
        <v>36</v>
      </c>
      <c r="E17" s="527">
        <v>4090</v>
      </c>
    </row>
    <row r="18" spans="1:5" s="295" customFormat="1" ht="22.5" customHeight="1">
      <c r="A18" s="103" t="s">
        <v>1894</v>
      </c>
      <c r="B18" s="527">
        <v>31565</v>
      </c>
      <c r="C18" s="527">
        <v>22866</v>
      </c>
      <c r="D18" s="527">
        <v>95</v>
      </c>
      <c r="E18" s="527">
        <v>8604</v>
      </c>
    </row>
    <row r="19" spans="1:5" s="295" customFormat="1" ht="22.5" customHeight="1">
      <c r="A19" s="103" t="s">
        <v>1897</v>
      </c>
      <c r="B19" s="527">
        <v>18172</v>
      </c>
      <c r="C19" s="527">
        <v>8970</v>
      </c>
      <c r="D19" s="527">
        <v>146</v>
      </c>
      <c r="E19" s="527">
        <v>9056</v>
      </c>
    </row>
    <row r="20" spans="1:5" s="295" customFormat="1" ht="22.5" customHeight="1">
      <c r="A20" s="103" t="s">
        <v>1898</v>
      </c>
      <c r="B20" s="527">
        <v>11010</v>
      </c>
      <c r="C20" s="527">
        <v>3627</v>
      </c>
      <c r="D20" s="527">
        <v>211</v>
      </c>
      <c r="E20" s="527">
        <v>7172</v>
      </c>
    </row>
    <row r="21" spans="1:5" s="295" customFormat="1" ht="22.5" customHeight="1">
      <c r="A21" s="103" t="s">
        <v>1899</v>
      </c>
      <c r="B21" s="527">
        <v>7696</v>
      </c>
      <c r="C21" s="527">
        <v>1708</v>
      </c>
      <c r="D21" s="527">
        <v>274</v>
      </c>
      <c r="E21" s="527">
        <v>5714</v>
      </c>
    </row>
    <row r="22" spans="1:5" s="295" customFormat="1" ht="22.5" customHeight="1">
      <c r="A22" s="103" t="s">
        <v>1900</v>
      </c>
      <c r="B22" s="527">
        <v>5363</v>
      </c>
      <c r="C22" s="527">
        <v>840</v>
      </c>
      <c r="D22" s="527">
        <v>312</v>
      </c>
      <c r="E22" s="527">
        <v>4211</v>
      </c>
    </row>
    <row r="23" spans="1:5" s="295" customFormat="1" ht="22.5" customHeight="1">
      <c r="A23" s="103" t="s">
        <v>1901</v>
      </c>
      <c r="B23" s="527">
        <v>4002</v>
      </c>
      <c r="C23" s="527">
        <v>444</v>
      </c>
      <c r="D23" s="527">
        <v>377</v>
      </c>
      <c r="E23" s="527">
        <v>3181</v>
      </c>
    </row>
    <row r="24" spans="1:5" s="295" customFormat="1" ht="22.5" customHeight="1">
      <c r="A24" s="103" t="s">
        <v>1911</v>
      </c>
      <c r="B24" s="450"/>
      <c r="C24" s="450"/>
      <c r="D24" s="450"/>
      <c r="E24" s="450"/>
    </row>
    <row r="25" spans="1:5" s="295" customFormat="1" ht="17.100000000000001" customHeight="1">
      <c r="A25" s="267" t="s">
        <v>475</v>
      </c>
      <c r="B25" s="527">
        <v>5937</v>
      </c>
      <c r="C25" s="527">
        <v>484</v>
      </c>
      <c r="D25" s="527">
        <v>1282</v>
      </c>
      <c r="E25" s="527">
        <v>4171</v>
      </c>
    </row>
    <row r="26" spans="1:5" s="295" customFormat="1" ht="22.5" customHeight="1">
      <c r="A26" s="288" t="s">
        <v>1943</v>
      </c>
      <c r="B26" s="450"/>
      <c r="C26" s="450"/>
      <c r="D26" s="450"/>
      <c r="E26" s="450"/>
    </row>
    <row r="27" spans="1:5" s="295" customFormat="1" ht="17.100000000000001" customHeight="1">
      <c r="A27" s="774" t="s">
        <v>1944</v>
      </c>
      <c r="B27" s="471">
        <v>167974</v>
      </c>
      <c r="C27" s="471">
        <v>113872</v>
      </c>
      <c r="D27" s="471">
        <v>4530</v>
      </c>
      <c r="E27" s="471">
        <v>49572</v>
      </c>
    </row>
    <row r="28" spans="1:5" s="295" customFormat="1" ht="22.5" customHeight="1">
      <c r="A28" s="68" t="s">
        <v>1907</v>
      </c>
      <c r="B28" s="471"/>
      <c r="C28" s="471"/>
      <c r="D28" s="471"/>
      <c r="E28" s="471"/>
    </row>
    <row r="29" spans="1:5" s="295" customFormat="1" ht="22.5" customHeight="1">
      <c r="A29" s="103" t="s">
        <v>1908</v>
      </c>
      <c r="B29" s="471"/>
      <c r="C29" s="471"/>
      <c r="D29" s="471"/>
      <c r="E29" s="471"/>
    </row>
    <row r="30" spans="1:5" s="295" customFormat="1" ht="17.100000000000001" customHeight="1">
      <c r="A30" s="423" t="s">
        <v>1909</v>
      </c>
      <c r="B30" s="471"/>
      <c r="C30" s="471"/>
      <c r="D30" s="471"/>
      <c r="E30" s="471"/>
    </row>
    <row r="31" spans="1:5" s="295" customFormat="1" ht="22.5" customHeight="1">
      <c r="A31" s="103" t="s">
        <v>1942</v>
      </c>
      <c r="B31" s="227">
        <v>62494</v>
      </c>
      <c r="C31" s="227">
        <v>60003</v>
      </c>
      <c r="D31" s="227">
        <v>51</v>
      </c>
      <c r="E31" s="227">
        <v>2440</v>
      </c>
    </row>
    <row r="32" spans="1:5" s="295" customFormat="1" ht="22.5" customHeight="1">
      <c r="A32" s="103" t="s">
        <v>1893</v>
      </c>
      <c r="B32" s="527">
        <v>39021</v>
      </c>
      <c r="C32" s="527">
        <v>30859</v>
      </c>
      <c r="D32" s="527">
        <v>174</v>
      </c>
      <c r="E32" s="527">
        <v>7988</v>
      </c>
    </row>
    <row r="33" spans="1:5" s="295" customFormat="1" ht="22.5" customHeight="1">
      <c r="A33" s="103" t="s">
        <v>1894</v>
      </c>
      <c r="B33" s="527">
        <v>24917</v>
      </c>
      <c r="C33" s="527">
        <v>13340</v>
      </c>
      <c r="D33" s="527">
        <v>436</v>
      </c>
      <c r="E33" s="527">
        <v>11141</v>
      </c>
    </row>
    <row r="34" spans="1:5" s="295" customFormat="1" ht="22.5" customHeight="1">
      <c r="A34" s="103" t="s">
        <v>1897</v>
      </c>
      <c r="B34" s="527">
        <v>15590</v>
      </c>
      <c r="C34" s="527">
        <v>5587</v>
      </c>
      <c r="D34" s="527">
        <v>554</v>
      </c>
      <c r="E34" s="527">
        <v>9449</v>
      </c>
    </row>
    <row r="35" spans="1:5" s="295" customFormat="1" ht="22.5" customHeight="1">
      <c r="A35" s="103" t="s">
        <v>1898</v>
      </c>
      <c r="B35" s="527">
        <v>9298</v>
      </c>
      <c r="C35" s="527">
        <v>2315</v>
      </c>
      <c r="D35" s="527">
        <v>618</v>
      </c>
      <c r="E35" s="527">
        <v>6365</v>
      </c>
    </row>
    <row r="36" spans="1:5" s="295" customFormat="1" ht="22.5" customHeight="1">
      <c r="A36" s="103" t="s">
        <v>1899</v>
      </c>
      <c r="B36" s="527">
        <v>6302</v>
      </c>
      <c r="C36" s="527">
        <v>938</v>
      </c>
      <c r="D36" s="527">
        <v>632</v>
      </c>
      <c r="E36" s="527">
        <v>4732</v>
      </c>
    </row>
    <row r="37" spans="1:5" s="295" customFormat="1" ht="22.5" customHeight="1">
      <c r="A37" s="103" t="s">
        <v>1900</v>
      </c>
      <c r="B37" s="527">
        <v>4089</v>
      </c>
      <c r="C37" s="527">
        <v>401</v>
      </c>
      <c r="D37" s="527">
        <v>593</v>
      </c>
      <c r="E37" s="527">
        <v>3095</v>
      </c>
    </row>
    <row r="38" spans="1:5" s="295" customFormat="1" ht="22.5" customHeight="1">
      <c r="A38" s="103" t="s">
        <v>1901</v>
      </c>
      <c r="B38" s="527">
        <v>2768</v>
      </c>
      <c r="C38" s="527">
        <v>227</v>
      </c>
      <c r="D38" s="527">
        <v>527</v>
      </c>
      <c r="E38" s="527">
        <v>2014</v>
      </c>
    </row>
    <row r="39" spans="1:5" s="295" customFormat="1" ht="22.5" customHeight="1">
      <c r="A39" s="103" t="s">
        <v>1911</v>
      </c>
      <c r="B39" s="450"/>
      <c r="C39" s="450"/>
      <c r="D39" s="450"/>
      <c r="E39" s="450"/>
    </row>
    <row r="40" spans="1:5" ht="17.100000000000001" customHeight="1">
      <c r="A40" s="267" t="s">
        <v>475</v>
      </c>
      <c r="B40" s="527">
        <v>3495</v>
      </c>
      <c r="C40" s="527">
        <v>202</v>
      </c>
      <c r="D40" s="527">
        <v>945</v>
      </c>
      <c r="E40" s="527">
        <v>2348</v>
      </c>
    </row>
    <row r="41" spans="1:5">
      <c r="A41" s="252"/>
      <c r="B41" s="252"/>
    </row>
    <row r="42" spans="1:5">
      <c r="A42" s="252"/>
      <c r="B42" s="252"/>
    </row>
    <row r="43" spans="1:5">
      <c r="A43" s="252"/>
      <c r="B43" s="252"/>
    </row>
    <row r="44" spans="1:5">
      <c r="A44" s="252"/>
      <c r="B44" s="252"/>
    </row>
    <row r="45" spans="1:5">
      <c r="A45" s="252"/>
      <c r="B45" s="252"/>
    </row>
    <row r="46" spans="1:5">
      <c r="A46" s="252"/>
      <c r="B46" s="252"/>
    </row>
    <row r="47" spans="1:5">
      <c r="A47" s="252"/>
      <c r="B47" s="252"/>
    </row>
    <row r="48" spans="1:5">
      <c r="A48" s="252"/>
      <c r="B48" s="252"/>
    </row>
    <row r="49" spans="1:2">
      <c r="A49" s="252"/>
      <c r="B49" s="252"/>
    </row>
    <row r="50" spans="1:2">
      <c r="A50" s="252"/>
      <c r="B50" s="252"/>
    </row>
    <row r="51" spans="1:2">
      <c r="A51" s="252"/>
      <c r="B51" s="252"/>
    </row>
    <row r="52" spans="1:2">
      <c r="A52" s="252"/>
      <c r="B52" s="252"/>
    </row>
    <row r="53" spans="1:2">
      <c r="A53" s="252"/>
      <c r="B53" s="252"/>
    </row>
    <row r="54" spans="1:2">
      <c r="A54" s="252"/>
      <c r="B54" s="252"/>
    </row>
    <row r="55" spans="1:2">
      <c r="A55" s="252"/>
      <c r="B55" s="252"/>
    </row>
    <row r="56" spans="1:2">
      <c r="A56" s="252"/>
      <c r="B56" s="252"/>
    </row>
    <row r="57" spans="1:2">
      <c r="A57" s="252"/>
      <c r="B57" s="252"/>
    </row>
    <row r="58" spans="1:2">
      <c r="A58" s="252"/>
      <c r="B58" s="252"/>
    </row>
    <row r="59" spans="1:2">
      <c r="A59" s="252"/>
      <c r="B59" s="252"/>
    </row>
    <row r="60" spans="1:2">
      <c r="A60" s="252"/>
      <c r="B60" s="252"/>
    </row>
    <row r="61" spans="1:2">
      <c r="A61" s="252"/>
      <c r="B61" s="252"/>
    </row>
    <row r="62" spans="1:2">
      <c r="A62" s="252"/>
      <c r="B62" s="252"/>
    </row>
    <row r="63" spans="1:2">
      <c r="A63" s="252"/>
      <c r="B63" s="252"/>
    </row>
    <row r="64" spans="1:2">
      <c r="A64" s="252"/>
      <c r="B64" s="252"/>
    </row>
    <row r="65" spans="1:2">
      <c r="A65" s="252"/>
      <c r="B65" s="252"/>
    </row>
    <row r="66" spans="1:2">
      <c r="A66" s="252"/>
      <c r="B66" s="252"/>
    </row>
    <row r="67" spans="1:2">
      <c r="A67" s="252"/>
      <c r="B67" s="252"/>
    </row>
    <row r="68" spans="1:2">
      <c r="A68" s="252"/>
      <c r="B68" s="252"/>
    </row>
    <row r="69" spans="1:2">
      <c r="A69" s="252"/>
      <c r="B69" s="252"/>
    </row>
    <row r="70" spans="1:2">
      <c r="A70" s="252"/>
      <c r="B70" s="252"/>
    </row>
    <row r="71" spans="1:2">
      <c r="A71" s="252"/>
      <c r="B71" s="252"/>
    </row>
    <row r="72" spans="1:2">
      <c r="A72" s="252"/>
      <c r="B72" s="252"/>
    </row>
    <row r="73" spans="1:2">
      <c r="A73" s="252"/>
      <c r="B73" s="252"/>
    </row>
    <row r="74" spans="1:2">
      <c r="A74" s="252"/>
      <c r="B74" s="252"/>
    </row>
    <row r="75" spans="1:2">
      <c r="A75" s="252"/>
      <c r="B75" s="252"/>
    </row>
    <row r="76" spans="1:2">
      <c r="A76" s="252"/>
      <c r="B76" s="252"/>
    </row>
    <row r="77" spans="1:2">
      <c r="A77" s="252"/>
      <c r="B77" s="252"/>
    </row>
    <row r="78" spans="1:2">
      <c r="A78" s="252"/>
      <c r="B78" s="252"/>
    </row>
    <row r="79" spans="1:2">
      <c r="A79" s="252"/>
      <c r="B79" s="252"/>
    </row>
    <row r="80" spans="1:2">
      <c r="A80" s="252"/>
      <c r="B80" s="252"/>
    </row>
    <row r="81" spans="1:2">
      <c r="A81" s="252"/>
      <c r="B81" s="252"/>
    </row>
    <row r="82" spans="1:2">
      <c r="A82" s="252"/>
      <c r="B82" s="252"/>
    </row>
    <row r="83" spans="1:2">
      <c r="A83" s="252"/>
      <c r="B83" s="252"/>
    </row>
    <row r="84" spans="1:2">
      <c r="A84" s="252"/>
      <c r="B84" s="252"/>
    </row>
    <row r="85" spans="1:2">
      <c r="A85" s="252"/>
      <c r="B85" s="252"/>
    </row>
    <row r="86" spans="1:2">
      <c r="A86" s="252"/>
      <c r="B86" s="252"/>
    </row>
    <row r="87" spans="1:2">
      <c r="A87" s="252"/>
      <c r="B87" s="252"/>
    </row>
    <row r="88" spans="1:2">
      <c r="A88" s="252"/>
      <c r="B88" s="252"/>
    </row>
    <row r="89" spans="1:2">
      <c r="A89" s="252"/>
      <c r="B89" s="252"/>
    </row>
  </sheetData>
  <mergeCells count="9">
    <mergeCell ref="A6:A8"/>
    <mergeCell ref="B6:B7"/>
    <mergeCell ref="C6:E6"/>
    <mergeCell ref="C7:E7"/>
    <mergeCell ref="A1:E1"/>
    <mergeCell ref="A2:E2"/>
    <mergeCell ref="A3:E3"/>
    <mergeCell ref="A4:E4"/>
    <mergeCell ref="A5:E5"/>
  </mergeCells>
  <pageMargins left="0.59055118110236227" right="0.59055118110236227" top="0.78740157480314965" bottom="0.78740157480314965" header="0.31496062992125984" footer="0.31496062992125984"/>
  <pageSetup paperSize="9" scale="90" firstPageNumber="71" orientation="portrait" useFirstPageNumber="1" r:id="rId1"/>
  <headerFooter>
    <oddFooter>&amp;C89</oddFooter>
    <evenFooter>&amp;C4</even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zoomScaleNormal="100" workbookViewId="0">
      <selection sqref="A1:K1"/>
    </sheetView>
  </sheetViews>
  <sheetFormatPr defaultColWidth="1" defaultRowHeight="15"/>
  <cols>
    <col min="1" max="1" width="22.140625" customWidth="1"/>
    <col min="2" max="2" width="14.85546875" customWidth="1"/>
    <col min="3" max="3" width="9.28515625" customWidth="1"/>
    <col min="4" max="7" width="10.5703125" customWidth="1"/>
    <col min="8" max="8" width="13.140625" customWidth="1"/>
    <col min="9" max="10" width="14" customWidth="1"/>
    <col min="11" max="11" width="24.85546875" customWidth="1"/>
  </cols>
  <sheetData>
    <row r="1" spans="1:11" ht="19.7" customHeight="1">
      <c r="A1" s="1186" t="s">
        <v>1945</v>
      </c>
      <c r="B1" s="1186"/>
      <c r="C1" s="1186"/>
      <c r="D1" s="1186"/>
      <c r="E1" s="1186"/>
      <c r="F1" s="1186"/>
      <c r="G1" s="1186"/>
      <c r="H1" s="1186"/>
      <c r="I1" s="1186"/>
      <c r="J1" s="1186"/>
      <c r="K1" s="1186"/>
    </row>
    <row r="2" spans="1:11" ht="19.7" customHeight="1">
      <c r="A2" s="1074" t="s">
        <v>1946</v>
      </c>
      <c r="B2" s="1074"/>
      <c r="C2" s="1161"/>
      <c r="D2" s="1161"/>
      <c r="E2" s="1161"/>
      <c r="F2" s="1161"/>
      <c r="G2" s="1161"/>
      <c r="H2" s="1161"/>
      <c r="I2" s="1161"/>
      <c r="J2" s="1161"/>
    </row>
    <row r="3" spans="1:11" ht="6" customHeight="1">
      <c r="A3" s="1187"/>
      <c r="B3" s="1187"/>
      <c r="C3" s="1188"/>
      <c r="D3" s="1188"/>
      <c r="E3" s="1188"/>
      <c r="F3" s="1188"/>
      <c r="G3" s="1188"/>
      <c r="H3" s="1188"/>
      <c r="I3" s="1188"/>
      <c r="J3" s="1188"/>
    </row>
    <row r="4" spans="1:11" ht="22.5" customHeight="1">
      <c r="A4" s="1189"/>
      <c r="B4" s="1002" t="s">
        <v>1887</v>
      </c>
      <c r="C4" s="1127" t="s">
        <v>1948</v>
      </c>
      <c r="D4" s="1127"/>
      <c r="E4" s="1127"/>
      <c r="F4" s="1127"/>
      <c r="G4" s="1127"/>
      <c r="H4" s="1127"/>
      <c r="I4" s="1002" t="s">
        <v>1949</v>
      </c>
      <c r="J4" s="1002" t="s">
        <v>1950</v>
      </c>
      <c r="K4" s="407"/>
    </row>
    <row r="5" spans="1:11" ht="22.5" customHeight="1">
      <c r="A5" s="1189"/>
      <c r="B5" s="993"/>
      <c r="C5" s="1013" t="s">
        <v>1951</v>
      </c>
      <c r="D5" s="1014"/>
      <c r="E5" s="1014"/>
      <c r="F5" s="1014"/>
      <c r="G5" s="1014"/>
      <c r="H5" s="1118"/>
      <c r="I5" s="993"/>
      <c r="J5" s="993"/>
      <c r="K5" s="188"/>
    </row>
    <row r="6" spans="1:11" ht="45" customHeight="1">
      <c r="A6" s="1190"/>
      <c r="B6" s="1047" t="s">
        <v>3849</v>
      </c>
      <c r="C6" s="432" t="s">
        <v>293</v>
      </c>
      <c r="D6" s="117" t="s">
        <v>1952</v>
      </c>
      <c r="E6" s="117" t="s">
        <v>1953</v>
      </c>
      <c r="F6" s="117" t="s">
        <v>1954</v>
      </c>
      <c r="G6" s="117" t="s">
        <v>1955</v>
      </c>
      <c r="H6" s="117" t="s">
        <v>1956</v>
      </c>
      <c r="I6" s="1047" t="s">
        <v>1957</v>
      </c>
      <c r="J6" s="1047" t="s">
        <v>1958</v>
      </c>
      <c r="K6" s="188"/>
    </row>
    <row r="7" spans="1:11" ht="45.2" customHeight="1">
      <c r="A7" s="433"/>
      <c r="B7" s="1048"/>
      <c r="C7" s="262" t="s">
        <v>1959</v>
      </c>
      <c r="D7" s="96" t="s">
        <v>3852</v>
      </c>
      <c r="E7" s="96" t="s">
        <v>3853</v>
      </c>
      <c r="F7" s="96" t="s">
        <v>3851</v>
      </c>
      <c r="G7" s="96" t="s">
        <v>3854</v>
      </c>
      <c r="H7" s="96" t="s">
        <v>1962</v>
      </c>
      <c r="I7" s="1048"/>
      <c r="J7" s="1048"/>
      <c r="K7" s="173"/>
    </row>
    <row r="8" spans="1:11" ht="6" customHeight="1">
      <c r="A8" s="434"/>
      <c r="B8" s="364"/>
      <c r="C8" s="435"/>
      <c r="D8" s="436"/>
      <c r="E8" s="436"/>
      <c r="F8" s="436"/>
      <c r="G8" s="436"/>
      <c r="H8" s="436"/>
      <c r="I8" s="437"/>
      <c r="J8" s="437"/>
    </row>
    <row r="9" spans="1:11" ht="31.35" customHeight="1">
      <c r="A9" s="438" t="s">
        <v>1947</v>
      </c>
      <c r="B9" s="775">
        <v>167974</v>
      </c>
      <c r="C9" s="775">
        <v>157539</v>
      </c>
      <c r="D9" s="775">
        <v>4517</v>
      </c>
      <c r="E9" s="775">
        <v>434</v>
      </c>
      <c r="F9" s="775">
        <v>1350</v>
      </c>
      <c r="G9" s="775">
        <v>4018</v>
      </c>
      <c r="H9" s="775">
        <v>15</v>
      </c>
      <c r="I9" s="775">
        <v>44</v>
      </c>
      <c r="J9" s="776">
        <v>57</v>
      </c>
      <c r="K9" s="439" t="s">
        <v>686</v>
      </c>
    </row>
    <row r="10" spans="1:11" ht="53.85" customHeight="1">
      <c r="A10" s="155" t="s">
        <v>1963</v>
      </c>
      <c r="B10" s="777"/>
      <c r="C10" s="777"/>
      <c r="D10" s="777"/>
      <c r="E10" s="777"/>
      <c r="F10" s="777"/>
      <c r="G10" s="777"/>
      <c r="H10" s="777"/>
      <c r="I10" s="777"/>
      <c r="J10" s="778"/>
      <c r="K10" s="440" t="s">
        <v>1964</v>
      </c>
    </row>
    <row r="11" spans="1:11" ht="31.35" customHeight="1">
      <c r="A11" s="155" t="s">
        <v>293</v>
      </c>
      <c r="B11" s="775">
        <v>164637</v>
      </c>
      <c r="C11" s="770">
        <v>155520</v>
      </c>
      <c r="D11" s="770">
        <v>4329</v>
      </c>
      <c r="E11" s="770">
        <v>404</v>
      </c>
      <c r="F11" s="770">
        <v>1018</v>
      </c>
      <c r="G11" s="770">
        <v>3262</v>
      </c>
      <c r="H11" s="770">
        <v>15</v>
      </c>
      <c r="I11" s="770">
        <v>41</v>
      </c>
      <c r="J11" s="770">
        <v>48</v>
      </c>
      <c r="K11" s="441" t="s">
        <v>1959</v>
      </c>
    </row>
    <row r="12" spans="1:11" ht="31.35" customHeight="1">
      <c r="A12" s="155" t="s">
        <v>1952</v>
      </c>
      <c r="B12" s="775">
        <v>1904</v>
      </c>
      <c r="C12" s="770">
        <v>1526</v>
      </c>
      <c r="D12" s="770">
        <v>127</v>
      </c>
      <c r="E12" s="770">
        <v>15</v>
      </c>
      <c r="F12" s="770">
        <v>54</v>
      </c>
      <c r="G12" s="770">
        <v>181</v>
      </c>
      <c r="H12" s="779" t="s">
        <v>139</v>
      </c>
      <c r="I12" s="779" t="s">
        <v>139</v>
      </c>
      <c r="J12" s="780">
        <v>1</v>
      </c>
      <c r="K12" s="440" t="s">
        <v>3850</v>
      </c>
    </row>
    <row r="13" spans="1:11" ht="31.35" customHeight="1">
      <c r="A13" s="155" t="s">
        <v>1953</v>
      </c>
      <c r="B13" s="775">
        <v>49</v>
      </c>
      <c r="C13" s="770">
        <v>38</v>
      </c>
      <c r="D13" s="770">
        <v>2</v>
      </c>
      <c r="E13" s="770">
        <v>3</v>
      </c>
      <c r="F13" s="781">
        <v>3</v>
      </c>
      <c r="G13" s="770">
        <v>3</v>
      </c>
      <c r="H13" s="779" t="s">
        <v>139</v>
      </c>
      <c r="I13" s="779" t="s">
        <v>139</v>
      </c>
      <c r="J13" s="779" t="s">
        <v>139</v>
      </c>
      <c r="K13" s="440" t="s">
        <v>1960</v>
      </c>
    </row>
    <row r="14" spans="1:11" ht="31.35" customHeight="1">
      <c r="A14" s="155" t="s">
        <v>1954</v>
      </c>
      <c r="B14" s="775">
        <v>166</v>
      </c>
      <c r="C14" s="770">
        <v>59</v>
      </c>
      <c r="D14" s="770">
        <v>7</v>
      </c>
      <c r="E14" s="779" t="s">
        <v>139</v>
      </c>
      <c r="F14" s="779">
        <v>68</v>
      </c>
      <c r="G14" s="779">
        <v>32</v>
      </c>
      <c r="H14" s="779" t="s">
        <v>139</v>
      </c>
      <c r="I14" s="779" t="s">
        <v>139</v>
      </c>
      <c r="J14" s="779" t="s">
        <v>139</v>
      </c>
      <c r="K14" s="440" t="s">
        <v>1961</v>
      </c>
    </row>
    <row r="15" spans="1:11" ht="31.35" customHeight="1">
      <c r="A15" s="155" t="s">
        <v>1965</v>
      </c>
      <c r="B15" s="775">
        <v>1195</v>
      </c>
      <c r="C15" s="770">
        <v>380</v>
      </c>
      <c r="D15" s="770">
        <v>51</v>
      </c>
      <c r="E15" s="779">
        <v>12</v>
      </c>
      <c r="F15" s="779">
        <v>206</v>
      </c>
      <c r="G15" s="779">
        <v>535</v>
      </c>
      <c r="H15" s="779" t="s">
        <v>139</v>
      </c>
      <c r="I15" s="779">
        <v>3</v>
      </c>
      <c r="J15" s="780">
        <v>8</v>
      </c>
      <c r="K15" s="440" t="s">
        <v>3855</v>
      </c>
    </row>
    <row r="16" spans="1:11" ht="39.6" customHeight="1">
      <c r="A16" s="155" t="s">
        <v>1966</v>
      </c>
      <c r="B16" s="775">
        <v>2</v>
      </c>
      <c r="C16" s="770">
        <v>1</v>
      </c>
      <c r="D16" s="781">
        <v>1</v>
      </c>
      <c r="E16" s="779" t="s">
        <v>139</v>
      </c>
      <c r="F16" s="779" t="s">
        <v>139</v>
      </c>
      <c r="G16" s="779" t="s">
        <v>139</v>
      </c>
      <c r="H16" s="779" t="s">
        <v>139</v>
      </c>
      <c r="I16" s="779" t="s">
        <v>139</v>
      </c>
      <c r="J16" s="779" t="s">
        <v>139</v>
      </c>
      <c r="K16" s="440" t="s">
        <v>1962</v>
      </c>
    </row>
    <row r="17" spans="1:11" ht="39.6" customHeight="1">
      <c r="A17" s="150" t="s">
        <v>1967</v>
      </c>
      <c r="B17" s="775">
        <v>15</v>
      </c>
      <c r="C17" s="770">
        <v>13</v>
      </c>
      <c r="D17" s="779" t="s">
        <v>139</v>
      </c>
      <c r="E17" s="779" t="s">
        <v>139</v>
      </c>
      <c r="F17" s="779" t="s">
        <v>139</v>
      </c>
      <c r="G17" s="779">
        <v>2</v>
      </c>
      <c r="H17" s="779" t="s">
        <v>139</v>
      </c>
      <c r="I17" s="779" t="s">
        <v>139</v>
      </c>
      <c r="J17" s="779" t="s">
        <v>139</v>
      </c>
      <c r="K17" s="440" t="s">
        <v>1968</v>
      </c>
    </row>
    <row r="18" spans="1:11" ht="39.6" customHeight="1">
      <c r="A18" s="150" t="s">
        <v>1969</v>
      </c>
      <c r="B18" s="775">
        <v>6</v>
      </c>
      <c r="C18" s="770">
        <v>2</v>
      </c>
      <c r="D18" s="779" t="s">
        <v>139</v>
      </c>
      <c r="E18" s="779" t="s">
        <v>139</v>
      </c>
      <c r="F18" s="780">
        <v>1</v>
      </c>
      <c r="G18" s="780">
        <v>3</v>
      </c>
      <c r="H18" s="779" t="s">
        <v>139</v>
      </c>
      <c r="I18" s="779" t="s">
        <v>139</v>
      </c>
      <c r="J18" s="779" t="s">
        <v>139</v>
      </c>
      <c r="K18" s="440" t="s">
        <v>1970</v>
      </c>
    </row>
    <row r="19" spans="1:11" ht="15.75">
      <c r="A19" s="442"/>
      <c r="B19" s="443"/>
      <c r="C19" s="435"/>
      <c r="D19" s="435"/>
      <c r="E19" s="444"/>
      <c r="F19" s="444"/>
      <c r="G19" s="444"/>
      <c r="H19" s="435"/>
      <c r="I19" s="435"/>
      <c r="J19" s="444"/>
    </row>
    <row r="20" spans="1:11">
      <c r="A20" s="252"/>
      <c r="B20" s="252"/>
    </row>
    <row r="21" spans="1:11">
      <c r="A21" s="252"/>
      <c r="B21" s="252"/>
    </row>
    <row r="22" spans="1:11">
      <c r="A22" s="252"/>
      <c r="B22" s="252"/>
    </row>
    <row r="23" spans="1:11">
      <c r="A23" s="252"/>
      <c r="B23" s="252"/>
    </row>
    <row r="24" spans="1:11">
      <c r="A24" s="252"/>
      <c r="B24" s="252"/>
    </row>
    <row r="25" spans="1:11">
      <c r="A25" s="252"/>
      <c r="B25" s="252"/>
    </row>
    <row r="26" spans="1:11">
      <c r="A26" s="252"/>
      <c r="B26" s="252"/>
    </row>
    <row r="27" spans="1:11">
      <c r="A27" s="252"/>
      <c r="B27" s="252"/>
    </row>
    <row r="28" spans="1:11">
      <c r="A28" s="252"/>
      <c r="B28" s="252"/>
    </row>
    <row r="29" spans="1:11">
      <c r="A29" s="252"/>
      <c r="B29" s="252"/>
    </row>
    <row r="30" spans="1:11">
      <c r="A30" s="252"/>
      <c r="B30" s="252"/>
    </row>
    <row r="31" spans="1:11">
      <c r="A31" s="252"/>
      <c r="B31" s="252"/>
    </row>
    <row r="32" spans="1:11">
      <c r="A32" s="252"/>
      <c r="B32" s="252"/>
    </row>
    <row r="33" spans="1:2">
      <c r="A33" s="252"/>
      <c r="B33" s="252"/>
    </row>
    <row r="34" spans="1:2">
      <c r="A34" s="252"/>
      <c r="B34" s="252"/>
    </row>
    <row r="35" spans="1:2">
      <c r="A35" s="252"/>
      <c r="B35" s="252"/>
    </row>
    <row r="36" spans="1:2">
      <c r="A36" s="252"/>
      <c r="B36" s="252"/>
    </row>
    <row r="37" spans="1:2">
      <c r="A37" s="252"/>
      <c r="B37" s="252"/>
    </row>
    <row r="38" spans="1:2">
      <c r="A38" s="252"/>
      <c r="B38" s="252"/>
    </row>
    <row r="39" spans="1:2">
      <c r="A39" s="252"/>
      <c r="B39" s="252"/>
    </row>
    <row r="40" spans="1:2">
      <c r="A40" s="252"/>
      <c r="B40" s="252"/>
    </row>
    <row r="41" spans="1:2">
      <c r="A41" s="252"/>
      <c r="B41" s="252"/>
    </row>
    <row r="42" spans="1:2">
      <c r="A42" s="252"/>
      <c r="B42" s="252"/>
    </row>
    <row r="43" spans="1:2">
      <c r="A43" s="252"/>
      <c r="B43" s="252"/>
    </row>
    <row r="44" spans="1:2">
      <c r="A44" s="252"/>
      <c r="B44" s="252"/>
    </row>
    <row r="45" spans="1:2">
      <c r="A45" s="252"/>
      <c r="B45" s="252"/>
    </row>
    <row r="46" spans="1:2">
      <c r="A46" s="252"/>
      <c r="B46" s="252"/>
    </row>
    <row r="47" spans="1:2">
      <c r="A47" s="252"/>
      <c r="B47" s="252"/>
    </row>
    <row r="48" spans="1:2">
      <c r="A48" s="252"/>
      <c r="B48" s="252"/>
    </row>
    <row r="49" spans="1:2">
      <c r="A49" s="252"/>
      <c r="B49" s="252"/>
    </row>
    <row r="50" spans="1:2">
      <c r="A50" s="252"/>
      <c r="B50" s="252"/>
    </row>
    <row r="51" spans="1:2">
      <c r="A51" s="252"/>
      <c r="B51" s="252"/>
    </row>
    <row r="52" spans="1:2">
      <c r="A52" s="252"/>
      <c r="B52" s="252"/>
    </row>
    <row r="53" spans="1:2">
      <c r="A53" s="252"/>
      <c r="B53" s="252"/>
    </row>
    <row r="54" spans="1:2">
      <c r="A54" s="252"/>
      <c r="B54" s="252"/>
    </row>
    <row r="55" spans="1:2">
      <c r="A55" s="252"/>
      <c r="B55" s="252"/>
    </row>
    <row r="56" spans="1:2">
      <c r="A56" s="252"/>
      <c r="B56" s="252"/>
    </row>
    <row r="57" spans="1:2">
      <c r="A57" s="252"/>
      <c r="B57" s="252"/>
    </row>
    <row r="58" spans="1:2">
      <c r="A58" s="252"/>
      <c r="B58" s="252"/>
    </row>
    <row r="59" spans="1:2">
      <c r="A59" s="252"/>
      <c r="B59" s="252"/>
    </row>
    <row r="60" spans="1:2">
      <c r="A60" s="252"/>
      <c r="B60" s="252"/>
    </row>
    <row r="61" spans="1:2">
      <c r="A61" s="252"/>
      <c r="B61" s="252"/>
    </row>
    <row r="62" spans="1:2">
      <c r="A62" s="252"/>
      <c r="B62" s="252"/>
    </row>
    <row r="63" spans="1:2">
      <c r="A63" s="252"/>
      <c r="B63" s="252"/>
    </row>
    <row r="64" spans="1:2">
      <c r="A64" s="252"/>
      <c r="B64" s="252"/>
    </row>
    <row r="65" spans="1:2">
      <c r="A65" s="252"/>
      <c r="B65" s="252"/>
    </row>
    <row r="66" spans="1:2">
      <c r="A66" s="252"/>
      <c r="B66" s="252"/>
    </row>
    <row r="67" spans="1:2">
      <c r="A67" s="252"/>
      <c r="B67" s="252"/>
    </row>
    <row r="68" spans="1:2">
      <c r="A68" s="252"/>
      <c r="B68" s="252"/>
    </row>
    <row r="69" spans="1:2">
      <c r="A69" s="252"/>
      <c r="B69" s="252"/>
    </row>
    <row r="70" spans="1:2">
      <c r="A70" s="252"/>
      <c r="B70" s="252"/>
    </row>
    <row r="71" spans="1:2">
      <c r="A71" s="252"/>
      <c r="B71" s="252"/>
    </row>
    <row r="72" spans="1:2">
      <c r="A72" s="252"/>
      <c r="B72" s="252"/>
    </row>
    <row r="73" spans="1:2">
      <c r="A73" s="252"/>
      <c r="B73" s="252"/>
    </row>
  </sheetData>
  <mergeCells count="12">
    <mergeCell ref="J6:J7"/>
    <mergeCell ref="A1:K1"/>
    <mergeCell ref="A2:J2"/>
    <mergeCell ref="A3:J3"/>
    <mergeCell ref="A4:A6"/>
    <mergeCell ref="B4:B5"/>
    <mergeCell ref="C4:H4"/>
    <mergeCell ref="I4:I5"/>
    <mergeCell ref="J4:J5"/>
    <mergeCell ref="C5:H5"/>
    <mergeCell ref="I6:I7"/>
    <mergeCell ref="B6:B7"/>
  </mergeCells>
  <pageMargins left="0.39370078740157483" right="0.39370078740157483" top="0.78740157480314965" bottom="0.78740157480314965" header="0.31496062992125984" footer="0.31496062992125984"/>
  <pageSetup paperSize="9" scale="90" firstPageNumber="71" orientation="landscape" useFirstPageNumber="1" r:id="rId1"/>
  <headerFooter>
    <oddFooter>&amp;C90</oddFooter>
    <evenFooter>&amp;C4</even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zoomScaleNormal="100" workbookViewId="0">
      <selection sqref="A1:E1"/>
    </sheetView>
  </sheetViews>
  <sheetFormatPr defaultColWidth="0" defaultRowHeight="15"/>
  <cols>
    <col min="1" max="1" width="21" customWidth="1"/>
    <col min="2" max="2" width="12.28515625" customWidth="1"/>
    <col min="3" max="3" width="31.7109375" customWidth="1"/>
    <col min="4" max="5" width="43.5703125" customWidth="1"/>
    <col min="6" max="6" width="21.5703125" customWidth="1"/>
    <col min="7" max="284" width="3.42578125" customWidth="1"/>
  </cols>
  <sheetData>
    <row r="1" spans="1:6" ht="19.350000000000001" customHeight="1">
      <c r="A1" s="979" t="s">
        <v>3752</v>
      </c>
      <c r="B1" s="979"/>
      <c r="C1" s="1164"/>
      <c r="D1" s="1164"/>
      <c r="E1" s="1164"/>
    </row>
    <row r="2" spans="1:6" ht="19.350000000000001" customHeight="1">
      <c r="A2" s="1074" t="s">
        <v>3769</v>
      </c>
      <c r="B2" s="1074"/>
      <c r="C2" s="1161"/>
      <c r="D2" s="1161"/>
      <c r="E2" s="1161"/>
    </row>
    <row r="3" spans="1:6" ht="6" customHeight="1">
      <c r="A3" s="1162"/>
      <c r="B3" s="1162"/>
      <c r="C3" s="1163"/>
      <c r="D3" s="1163"/>
      <c r="E3" s="1163"/>
    </row>
    <row r="4" spans="1:6" ht="19.350000000000001" customHeight="1">
      <c r="A4" s="974"/>
      <c r="B4" s="1002" t="s">
        <v>3857</v>
      </c>
      <c r="C4" s="1193" t="s">
        <v>349</v>
      </c>
      <c r="D4" s="1194"/>
      <c r="E4" s="1195"/>
      <c r="F4" s="1130"/>
    </row>
    <row r="5" spans="1:6" ht="19.350000000000001" customHeight="1">
      <c r="A5" s="1005"/>
      <c r="B5" s="993"/>
      <c r="C5" s="1196" t="s">
        <v>373</v>
      </c>
      <c r="D5" s="1197"/>
      <c r="E5" s="1198"/>
      <c r="F5" s="1131"/>
    </row>
    <row r="6" spans="1:6" ht="48.75" customHeight="1">
      <c r="A6" s="1005"/>
      <c r="B6" s="1191" t="s">
        <v>3856</v>
      </c>
      <c r="C6" s="915" t="s">
        <v>3753</v>
      </c>
      <c r="D6" s="915" t="s">
        <v>3754</v>
      </c>
      <c r="E6" s="915" t="s">
        <v>3755</v>
      </c>
      <c r="F6" s="1131"/>
    </row>
    <row r="7" spans="1:6" ht="46.5" customHeight="1">
      <c r="A7" s="975"/>
      <c r="B7" s="1192"/>
      <c r="C7" s="906" t="s">
        <v>3858</v>
      </c>
      <c r="D7" s="906" t="s">
        <v>3771</v>
      </c>
      <c r="E7" s="906" t="s">
        <v>3772</v>
      </c>
      <c r="F7" s="1132"/>
    </row>
    <row r="8" spans="1:6" ht="6.75" customHeight="1">
      <c r="A8" s="909"/>
      <c r="B8" s="909"/>
      <c r="C8" s="301"/>
      <c r="D8" s="301"/>
      <c r="E8" s="301"/>
    </row>
    <row r="9" spans="1:6" s="295" customFormat="1" ht="16.7" customHeight="1">
      <c r="A9" s="147" t="s">
        <v>293</v>
      </c>
      <c r="B9" s="916">
        <v>119838</v>
      </c>
      <c r="C9" s="916">
        <v>28929</v>
      </c>
      <c r="D9" s="916">
        <v>90238</v>
      </c>
      <c r="E9" s="916">
        <v>671</v>
      </c>
      <c r="F9" s="149" t="s">
        <v>294</v>
      </c>
    </row>
    <row r="10" spans="1:6" s="295" customFormat="1" ht="33.950000000000003" customHeight="1">
      <c r="A10" s="150" t="s">
        <v>361</v>
      </c>
      <c r="B10" s="917" t="s">
        <v>362</v>
      </c>
      <c r="C10" s="917" t="s">
        <v>362</v>
      </c>
      <c r="D10" s="917" t="s">
        <v>362</v>
      </c>
      <c r="E10" s="917" t="s">
        <v>362</v>
      </c>
      <c r="F10" s="152" t="s">
        <v>1879</v>
      </c>
    </row>
    <row r="11" spans="1:6" s="295" customFormat="1" ht="16.7" customHeight="1">
      <c r="A11" s="150" t="s">
        <v>295</v>
      </c>
      <c r="B11" s="918">
        <v>4840</v>
      </c>
      <c r="C11" s="918">
        <v>1082</v>
      </c>
      <c r="D11" s="918">
        <v>3748</v>
      </c>
      <c r="E11" s="918">
        <v>10</v>
      </c>
      <c r="F11" s="153" t="s">
        <v>296</v>
      </c>
    </row>
    <row r="12" spans="1:6" s="295" customFormat="1" ht="16.7" customHeight="1">
      <c r="A12" s="150" t="s">
        <v>297</v>
      </c>
      <c r="B12" s="918">
        <v>2611</v>
      </c>
      <c r="C12" s="918">
        <v>393</v>
      </c>
      <c r="D12" s="918">
        <v>2207</v>
      </c>
      <c r="E12" s="918">
        <v>11</v>
      </c>
      <c r="F12" s="153" t="s">
        <v>298</v>
      </c>
    </row>
    <row r="13" spans="1:6" s="295" customFormat="1" ht="16.7" customHeight="1">
      <c r="A13" s="150" t="s">
        <v>299</v>
      </c>
      <c r="B13" s="918">
        <v>11696</v>
      </c>
      <c r="C13" s="918">
        <v>3020</v>
      </c>
      <c r="D13" s="918">
        <v>8640</v>
      </c>
      <c r="E13" s="918">
        <v>36</v>
      </c>
      <c r="F13" s="153" t="s">
        <v>300</v>
      </c>
    </row>
    <row r="14" spans="1:6" s="295" customFormat="1" ht="16.7" customHeight="1">
      <c r="A14" s="150" t="s">
        <v>301</v>
      </c>
      <c r="B14" s="918">
        <v>6004</v>
      </c>
      <c r="C14" s="918">
        <v>1357</v>
      </c>
      <c r="D14" s="918">
        <v>4634</v>
      </c>
      <c r="E14" s="918">
        <v>13</v>
      </c>
      <c r="F14" s="153" t="s">
        <v>302</v>
      </c>
    </row>
    <row r="15" spans="1:6" s="295" customFormat="1" ht="16.7" customHeight="1">
      <c r="A15" s="150" t="s">
        <v>303</v>
      </c>
      <c r="B15" s="918">
        <v>3661</v>
      </c>
      <c r="C15" s="918">
        <v>777</v>
      </c>
      <c r="D15" s="918">
        <v>2867</v>
      </c>
      <c r="E15" s="918">
        <v>17</v>
      </c>
      <c r="F15" s="153" t="s">
        <v>304</v>
      </c>
    </row>
    <row r="16" spans="1:6" s="295" customFormat="1" ht="16.7" customHeight="1">
      <c r="A16" s="150" t="s">
        <v>305</v>
      </c>
      <c r="B16" s="918">
        <v>2719</v>
      </c>
      <c r="C16" s="918">
        <v>339</v>
      </c>
      <c r="D16" s="918">
        <v>2362</v>
      </c>
      <c r="E16" s="918">
        <v>18</v>
      </c>
      <c r="F16" s="153" t="s">
        <v>306</v>
      </c>
    </row>
    <row r="17" spans="1:6" s="295" customFormat="1" ht="16.7" customHeight="1">
      <c r="A17" s="150" t="s">
        <v>307</v>
      </c>
      <c r="B17" s="918">
        <v>5988</v>
      </c>
      <c r="C17" s="918">
        <v>1521</v>
      </c>
      <c r="D17" s="918">
        <v>4450</v>
      </c>
      <c r="E17" s="918">
        <v>17</v>
      </c>
      <c r="F17" s="153" t="s">
        <v>308</v>
      </c>
    </row>
    <row r="18" spans="1:6" s="295" customFormat="1" ht="16.7" customHeight="1">
      <c r="A18" s="154" t="s">
        <v>309</v>
      </c>
      <c r="B18" s="918">
        <v>3704</v>
      </c>
      <c r="C18" s="918">
        <v>576</v>
      </c>
      <c r="D18" s="918">
        <v>3120</v>
      </c>
      <c r="E18" s="918">
        <v>8</v>
      </c>
      <c r="F18" s="153" t="s">
        <v>310</v>
      </c>
    </row>
    <row r="19" spans="1:6" s="295" customFormat="1" ht="16.7" customHeight="1">
      <c r="A19" s="150" t="s">
        <v>311</v>
      </c>
      <c r="B19" s="918">
        <v>6702</v>
      </c>
      <c r="C19" s="918">
        <v>1752</v>
      </c>
      <c r="D19" s="918">
        <v>4881</v>
      </c>
      <c r="E19" s="918">
        <v>69</v>
      </c>
      <c r="F19" s="153" t="s">
        <v>104</v>
      </c>
    </row>
    <row r="20" spans="1:6" s="295" customFormat="1" ht="16.7" customHeight="1">
      <c r="A20" s="150" t="s">
        <v>312</v>
      </c>
      <c r="B20" s="918">
        <v>2863</v>
      </c>
      <c r="C20" s="918">
        <v>651</v>
      </c>
      <c r="D20" s="918">
        <v>2209</v>
      </c>
      <c r="E20" s="918">
        <v>3</v>
      </c>
      <c r="F20" s="153" t="s">
        <v>313</v>
      </c>
    </row>
    <row r="21" spans="1:6" s="295" customFormat="1" ht="16.7" customHeight="1">
      <c r="A21" s="155" t="s">
        <v>314</v>
      </c>
      <c r="B21" s="918">
        <v>2369</v>
      </c>
      <c r="C21" s="918">
        <v>421</v>
      </c>
      <c r="D21" s="918">
        <v>1944</v>
      </c>
      <c r="E21" s="918">
        <v>4</v>
      </c>
      <c r="F21" s="153" t="s">
        <v>315</v>
      </c>
    </row>
    <row r="22" spans="1:6" s="295" customFormat="1" ht="16.7" customHeight="1">
      <c r="A22" s="150" t="s">
        <v>316</v>
      </c>
      <c r="B22" s="918">
        <v>5929</v>
      </c>
      <c r="C22" s="918">
        <v>1116</v>
      </c>
      <c r="D22" s="918">
        <v>4773</v>
      </c>
      <c r="E22" s="918">
        <v>40</v>
      </c>
      <c r="F22" s="153" t="s">
        <v>317</v>
      </c>
    </row>
    <row r="23" spans="1:6" s="295" customFormat="1" ht="16.7" customHeight="1">
      <c r="A23" s="150" t="s">
        <v>318</v>
      </c>
      <c r="B23" s="918">
        <v>3944</v>
      </c>
      <c r="C23" s="918">
        <v>937</v>
      </c>
      <c r="D23" s="918">
        <v>2992</v>
      </c>
      <c r="E23" s="918">
        <v>15</v>
      </c>
      <c r="F23" s="153" t="s">
        <v>319</v>
      </c>
    </row>
    <row r="24" spans="1:6" s="295" customFormat="1" ht="16.7" customHeight="1">
      <c r="A24" s="150" t="s">
        <v>320</v>
      </c>
      <c r="B24" s="918">
        <v>8048</v>
      </c>
      <c r="C24" s="918">
        <v>2285</v>
      </c>
      <c r="D24" s="918">
        <v>5726</v>
      </c>
      <c r="E24" s="918">
        <v>37</v>
      </c>
      <c r="F24" s="153" t="s">
        <v>321</v>
      </c>
    </row>
    <row r="25" spans="1:6" s="295" customFormat="1" ht="16.7" customHeight="1">
      <c r="A25" s="150" t="s">
        <v>322</v>
      </c>
      <c r="B25" s="918">
        <v>4481</v>
      </c>
      <c r="C25" s="918">
        <v>1052</v>
      </c>
      <c r="D25" s="918">
        <v>3417</v>
      </c>
      <c r="E25" s="918">
        <v>12</v>
      </c>
      <c r="F25" s="153" t="s">
        <v>323</v>
      </c>
    </row>
    <row r="26" spans="1:6" s="295" customFormat="1" ht="16.7" customHeight="1">
      <c r="A26" s="150" t="s">
        <v>324</v>
      </c>
      <c r="B26" s="918">
        <v>2594</v>
      </c>
      <c r="C26" s="918">
        <v>458</v>
      </c>
      <c r="D26" s="918">
        <v>2127</v>
      </c>
      <c r="E26" s="918">
        <v>9</v>
      </c>
      <c r="F26" s="153" t="s">
        <v>325</v>
      </c>
    </row>
    <row r="27" spans="1:6" s="295" customFormat="1" ht="16.7" customHeight="1">
      <c r="A27" s="150" t="s">
        <v>326</v>
      </c>
      <c r="B27" s="918">
        <v>3050</v>
      </c>
      <c r="C27" s="918">
        <v>764</v>
      </c>
      <c r="D27" s="918">
        <v>2279</v>
      </c>
      <c r="E27" s="918">
        <v>7</v>
      </c>
      <c r="F27" s="153" t="s">
        <v>327</v>
      </c>
    </row>
    <row r="28" spans="1:6" s="295" customFormat="1" ht="16.7" customHeight="1">
      <c r="A28" s="150" t="s">
        <v>328</v>
      </c>
      <c r="B28" s="918">
        <v>2621</v>
      </c>
      <c r="C28" s="918">
        <v>408</v>
      </c>
      <c r="D28" s="918">
        <v>2207</v>
      </c>
      <c r="E28" s="918">
        <v>6</v>
      </c>
      <c r="F28" s="153" t="s">
        <v>364</v>
      </c>
    </row>
    <row r="29" spans="1:6" s="295" customFormat="1" ht="16.7" customHeight="1">
      <c r="A29" s="150" t="s">
        <v>330</v>
      </c>
      <c r="B29" s="918">
        <v>9034</v>
      </c>
      <c r="C29" s="918">
        <v>2752</v>
      </c>
      <c r="D29" s="918">
        <v>6231</v>
      </c>
      <c r="E29" s="918">
        <v>51</v>
      </c>
      <c r="F29" s="153" t="s">
        <v>331</v>
      </c>
    </row>
    <row r="30" spans="1:6" s="295" customFormat="1" ht="16.7" customHeight="1">
      <c r="A30" s="150" t="s">
        <v>332</v>
      </c>
      <c r="B30" s="918">
        <v>3241</v>
      </c>
      <c r="C30" s="918">
        <v>713</v>
      </c>
      <c r="D30" s="918">
        <v>2513</v>
      </c>
      <c r="E30" s="918">
        <v>15</v>
      </c>
      <c r="F30" s="153" t="s">
        <v>333</v>
      </c>
    </row>
    <row r="31" spans="1:6" s="295" customFormat="1" ht="16.7" customHeight="1">
      <c r="A31" s="150" t="s">
        <v>334</v>
      </c>
      <c r="B31" s="918">
        <v>3908</v>
      </c>
      <c r="C31" s="918">
        <v>771</v>
      </c>
      <c r="D31" s="918">
        <v>3120</v>
      </c>
      <c r="E31" s="918">
        <v>17</v>
      </c>
      <c r="F31" s="153" t="s">
        <v>335</v>
      </c>
    </row>
    <row r="32" spans="1:6" s="295" customFormat="1" ht="16.7" customHeight="1">
      <c r="A32" s="150" t="s">
        <v>336</v>
      </c>
      <c r="B32" s="918">
        <v>3886</v>
      </c>
      <c r="C32" s="918">
        <v>978</v>
      </c>
      <c r="D32" s="918">
        <v>2901</v>
      </c>
      <c r="E32" s="918">
        <v>7</v>
      </c>
      <c r="F32" s="153" t="s">
        <v>337</v>
      </c>
    </row>
    <row r="33" spans="1:6" s="295" customFormat="1" ht="16.7" customHeight="1">
      <c r="A33" s="150" t="s">
        <v>338</v>
      </c>
      <c r="B33" s="918">
        <v>2462</v>
      </c>
      <c r="C33" s="918">
        <v>402</v>
      </c>
      <c r="D33" s="918">
        <v>2053</v>
      </c>
      <c r="E33" s="918">
        <v>7</v>
      </c>
      <c r="F33" s="153" t="s">
        <v>339</v>
      </c>
    </row>
    <row r="34" spans="1:6" s="295" customFormat="1" ht="16.7" customHeight="1">
      <c r="A34" s="150" t="s">
        <v>340</v>
      </c>
      <c r="B34" s="918">
        <v>3040</v>
      </c>
      <c r="C34" s="918">
        <v>776</v>
      </c>
      <c r="D34" s="918">
        <v>2259</v>
      </c>
      <c r="E34" s="918">
        <v>5</v>
      </c>
      <c r="F34" s="153" t="s">
        <v>341</v>
      </c>
    </row>
    <row r="35" spans="1:6" s="295" customFormat="1" ht="16.7" customHeight="1">
      <c r="A35" s="150" t="s">
        <v>342</v>
      </c>
      <c r="B35" s="918">
        <v>10443</v>
      </c>
      <c r="C35" s="918">
        <v>3628</v>
      </c>
      <c r="D35" s="918">
        <v>6578</v>
      </c>
      <c r="E35" s="918">
        <v>237</v>
      </c>
      <c r="F35" s="156" t="s">
        <v>344</v>
      </c>
    </row>
    <row r="36" spans="1:6" s="295" customFormat="1" ht="16.7" customHeight="1">
      <c r="A36" s="150" t="s">
        <v>365</v>
      </c>
      <c r="B36" s="917" t="s">
        <v>362</v>
      </c>
      <c r="C36" s="917" t="s">
        <v>362</v>
      </c>
      <c r="D36" s="917" t="s">
        <v>362</v>
      </c>
      <c r="E36" s="917" t="s">
        <v>362</v>
      </c>
      <c r="F36" s="153" t="s">
        <v>366</v>
      </c>
    </row>
    <row r="37" spans="1:6">
      <c r="A37" s="252"/>
    </row>
    <row r="38" spans="1:6">
      <c r="A38" s="252"/>
      <c r="B38" s="252"/>
    </row>
    <row r="39" spans="1:6">
      <c r="A39" s="252"/>
      <c r="B39" s="252"/>
    </row>
    <row r="40" spans="1:6">
      <c r="A40" s="252"/>
      <c r="B40" s="252"/>
    </row>
    <row r="41" spans="1:6">
      <c r="A41" s="252"/>
      <c r="B41" s="252"/>
    </row>
    <row r="42" spans="1:6">
      <c r="A42" s="252"/>
      <c r="B42" s="252"/>
    </row>
    <row r="43" spans="1:6">
      <c r="A43" s="252"/>
      <c r="B43" s="252"/>
    </row>
    <row r="44" spans="1:6">
      <c r="A44" s="252"/>
      <c r="B44" s="252"/>
    </row>
    <row r="45" spans="1:6">
      <c r="A45" s="252"/>
      <c r="B45" s="252"/>
    </row>
    <row r="46" spans="1:6">
      <c r="A46" s="252"/>
      <c r="B46" s="252"/>
    </row>
    <row r="47" spans="1:6">
      <c r="A47" s="252"/>
      <c r="B47" s="252"/>
    </row>
    <row r="48" spans="1:6">
      <c r="A48" s="252"/>
      <c r="B48" s="252"/>
    </row>
    <row r="49" spans="1:2">
      <c r="A49" s="252"/>
      <c r="B49" s="252"/>
    </row>
    <row r="50" spans="1:2">
      <c r="A50" s="252"/>
      <c r="B50" s="252"/>
    </row>
    <row r="51" spans="1:2">
      <c r="A51" s="252"/>
      <c r="B51" s="252"/>
    </row>
    <row r="52" spans="1:2">
      <c r="A52" s="252"/>
      <c r="B52" s="252"/>
    </row>
    <row r="53" spans="1:2">
      <c r="A53" s="252"/>
      <c r="B53" s="252"/>
    </row>
    <row r="54" spans="1:2">
      <c r="A54" s="252"/>
      <c r="B54" s="252"/>
    </row>
    <row r="55" spans="1:2">
      <c r="A55" s="252"/>
      <c r="B55" s="252"/>
    </row>
    <row r="56" spans="1:2">
      <c r="A56" s="252"/>
      <c r="B56" s="252"/>
    </row>
    <row r="57" spans="1:2">
      <c r="A57" s="252"/>
      <c r="B57" s="252"/>
    </row>
    <row r="58" spans="1:2">
      <c r="A58" s="252"/>
      <c r="B58" s="252"/>
    </row>
    <row r="59" spans="1:2">
      <c r="A59" s="252"/>
      <c r="B59" s="252"/>
    </row>
    <row r="60" spans="1:2">
      <c r="A60" s="252"/>
      <c r="B60" s="252"/>
    </row>
    <row r="61" spans="1:2">
      <c r="A61" s="252"/>
      <c r="B61" s="252"/>
    </row>
    <row r="62" spans="1:2">
      <c r="A62" s="252"/>
      <c r="B62" s="252"/>
    </row>
    <row r="63" spans="1:2">
      <c r="A63" s="252"/>
      <c r="B63" s="252"/>
    </row>
    <row r="64" spans="1:2">
      <c r="A64" s="252"/>
      <c r="B64" s="252"/>
    </row>
    <row r="65" spans="1:2">
      <c r="A65" s="252"/>
      <c r="B65" s="252"/>
    </row>
    <row r="66" spans="1:2">
      <c r="A66" s="252"/>
      <c r="B66" s="252"/>
    </row>
    <row r="67" spans="1:2">
      <c r="A67" s="252"/>
      <c r="B67" s="252"/>
    </row>
    <row r="68" spans="1:2">
      <c r="A68" s="252"/>
      <c r="B68" s="252"/>
    </row>
    <row r="69" spans="1:2">
      <c r="A69" s="252"/>
      <c r="B69" s="252"/>
    </row>
    <row r="70" spans="1:2">
      <c r="A70" s="252"/>
      <c r="B70" s="252"/>
    </row>
    <row r="71" spans="1:2">
      <c r="A71" s="252"/>
      <c r="B71" s="252"/>
    </row>
    <row r="72" spans="1:2">
      <c r="A72" s="252"/>
      <c r="B72" s="252"/>
    </row>
  </sheetData>
  <mergeCells count="9">
    <mergeCell ref="F4:F7"/>
    <mergeCell ref="A1:E1"/>
    <mergeCell ref="A2:E2"/>
    <mergeCell ref="A3:E3"/>
    <mergeCell ref="B4:B5"/>
    <mergeCell ref="A4:A7"/>
    <mergeCell ref="B6:B7"/>
    <mergeCell ref="C4:E4"/>
    <mergeCell ref="C5:E5"/>
  </mergeCells>
  <pageMargins left="0.39370078740157483" right="0.39370078740157483" top="0.39370078740157483" bottom="0.59055118110236227" header="0.31496062992125984" footer="0.31496062992125984"/>
  <pageSetup paperSize="9" scale="80" firstPageNumber="71" orientation="landscape" useFirstPageNumber="1" r:id="rId1"/>
  <headerFooter>
    <oddFooter>&amp;C91</oddFooter>
    <evenFooter>&amp;C4</even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6"/>
  <sheetViews>
    <sheetView zoomScaleNormal="100" workbookViewId="0"/>
  </sheetViews>
  <sheetFormatPr defaultRowHeight="15"/>
  <cols>
    <col min="1" max="1" width="100.5703125" customWidth="1"/>
  </cols>
  <sheetData>
    <row r="1" spans="1:2" ht="19.7" customHeight="1">
      <c r="A1" s="398" t="s">
        <v>547</v>
      </c>
      <c r="B1" s="252"/>
    </row>
    <row r="2" spans="1:2" ht="6.75" customHeight="1">
      <c r="A2" s="434"/>
      <c r="B2" s="252"/>
    </row>
    <row r="3" spans="1:2" ht="33.75" customHeight="1">
      <c r="A3" s="924" t="s">
        <v>3779</v>
      </c>
      <c r="B3" s="252"/>
    </row>
    <row r="4" spans="1:2" ht="50.25" customHeight="1">
      <c r="A4" s="67" t="s">
        <v>3780</v>
      </c>
      <c r="B4" s="252"/>
    </row>
    <row r="5" spans="1:2" ht="48.75" customHeight="1">
      <c r="A5" s="445" t="s">
        <v>3466</v>
      </c>
      <c r="B5" s="252"/>
    </row>
    <row r="6" spans="1:2" ht="47.25" customHeight="1">
      <c r="A6" s="400" t="s">
        <v>3467</v>
      </c>
      <c r="B6" s="252"/>
    </row>
    <row r="7" spans="1:2" ht="34.5" customHeight="1">
      <c r="A7" s="400" t="s">
        <v>3781</v>
      </c>
      <c r="B7" s="252"/>
    </row>
    <row r="8" spans="1:2" ht="33.75" customHeight="1">
      <c r="A8" s="400" t="s">
        <v>3782</v>
      </c>
      <c r="B8" s="252"/>
    </row>
    <row r="9" spans="1:2">
      <c r="A9" s="402"/>
      <c r="B9" s="252"/>
    </row>
    <row r="10" spans="1:2">
      <c r="A10" s="402"/>
      <c r="B10" s="252"/>
    </row>
    <row r="11" spans="1:2">
      <c r="A11" s="402"/>
      <c r="B11" s="252"/>
    </row>
    <row r="12" spans="1:2">
      <c r="A12" s="402"/>
      <c r="B12" s="252"/>
    </row>
    <row r="13" spans="1:2">
      <c r="A13" s="402"/>
      <c r="B13" s="252"/>
    </row>
    <row r="14" spans="1:2">
      <c r="A14" s="402"/>
      <c r="B14" s="252"/>
    </row>
    <row r="15" spans="1:2">
      <c r="A15" s="402"/>
      <c r="B15" s="252"/>
    </row>
    <row r="16" spans="1:2">
      <c r="A16" s="402"/>
      <c r="B16" s="252"/>
    </row>
    <row r="17" spans="1:2">
      <c r="A17" s="402"/>
      <c r="B17" s="252"/>
    </row>
    <row r="18" spans="1:2">
      <c r="A18" s="402"/>
      <c r="B18" s="252"/>
    </row>
    <row r="19" spans="1:2">
      <c r="A19" s="402"/>
      <c r="B19" s="252"/>
    </row>
    <row r="20" spans="1:2">
      <c r="A20" s="402"/>
      <c r="B20" s="252"/>
    </row>
    <row r="21" spans="1:2">
      <c r="A21" s="402"/>
      <c r="B21" s="252"/>
    </row>
    <row r="22" spans="1:2">
      <c r="A22" s="402"/>
      <c r="B22" s="252"/>
    </row>
    <row r="23" spans="1:2">
      <c r="A23" s="402"/>
      <c r="B23" s="252"/>
    </row>
    <row r="24" spans="1:2">
      <c r="A24" s="402"/>
      <c r="B24" s="252"/>
    </row>
    <row r="25" spans="1:2">
      <c r="A25" s="402"/>
      <c r="B25" s="252"/>
    </row>
    <row r="26" spans="1:2">
      <c r="A26" s="402"/>
      <c r="B26" s="252"/>
    </row>
    <row r="27" spans="1:2">
      <c r="A27" s="402"/>
      <c r="B27" s="252"/>
    </row>
    <row r="28" spans="1:2">
      <c r="A28" s="402"/>
      <c r="B28" s="252"/>
    </row>
    <row r="29" spans="1:2">
      <c r="A29" s="402"/>
      <c r="B29" s="252"/>
    </row>
    <row r="30" spans="1:2">
      <c r="A30" s="402"/>
      <c r="B30" s="252"/>
    </row>
    <row r="31" spans="1:2">
      <c r="A31" s="402"/>
      <c r="B31" s="252"/>
    </row>
    <row r="32" spans="1:2">
      <c r="A32" s="402"/>
      <c r="B32" s="252"/>
    </row>
    <row r="33" spans="1:2">
      <c r="A33" s="402"/>
      <c r="B33" s="252"/>
    </row>
    <row r="34" spans="1:2">
      <c r="A34" s="402"/>
      <c r="B34" s="252"/>
    </row>
    <row r="35" spans="1:2">
      <c r="A35" s="402"/>
      <c r="B35" s="252"/>
    </row>
    <row r="36" spans="1:2">
      <c r="A36" s="402"/>
      <c r="B36" s="252"/>
    </row>
    <row r="37" spans="1:2">
      <c r="A37" s="402"/>
      <c r="B37" s="252"/>
    </row>
    <row r="38" spans="1:2">
      <c r="A38" s="402"/>
      <c r="B38" s="252"/>
    </row>
    <row r="39" spans="1:2">
      <c r="A39" s="402"/>
      <c r="B39" s="252"/>
    </row>
    <row r="40" spans="1:2">
      <c r="A40" s="402"/>
      <c r="B40" s="252"/>
    </row>
    <row r="41" spans="1:2">
      <c r="A41" s="402"/>
      <c r="B41" s="252"/>
    </row>
    <row r="42" spans="1:2">
      <c r="A42" s="252"/>
      <c r="B42" s="252"/>
    </row>
    <row r="43" spans="1:2">
      <c r="A43" s="252"/>
      <c r="B43" s="252"/>
    </row>
    <row r="44" spans="1:2">
      <c r="A44" s="252"/>
      <c r="B44" s="252"/>
    </row>
    <row r="45" spans="1:2">
      <c r="A45" s="252"/>
      <c r="B45" s="252"/>
    </row>
    <row r="46" spans="1:2">
      <c r="A46" s="252"/>
      <c r="B46" s="252"/>
    </row>
    <row r="47" spans="1:2">
      <c r="A47" s="252"/>
      <c r="B47" s="252"/>
    </row>
    <row r="48" spans="1:2">
      <c r="A48" s="252"/>
      <c r="B48" s="252"/>
    </row>
    <row r="49" spans="1:2">
      <c r="A49" s="252"/>
      <c r="B49" s="252"/>
    </row>
    <row r="50" spans="1:2">
      <c r="A50" s="252"/>
      <c r="B50" s="252"/>
    </row>
    <row r="51" spans="1:2">
      <c r="A51" s="252"/>
      <c r="B51" s="252"/>
    </row>
    <row r="52" spans="1:2">
      <c r="A52" s="252"/>
      <c r="B52" s="252"/>
    </row>
    <row r="53" spans="1:2">
      <c r="A53" s="252"/>
      <c r="B53" s="252"/>
    </row>
    <row r="54" spans="1:2">
      <c r="A54" s="252"/>
      <c r="B54" s="252"/>
    </row>
    <row r="55" spans="1:2">
      <c r="A55" s="252"/>
      <c r="B55" s="252"/>
    </row>
    <row r="56" spans="1:2">
      <c r="A56" s="252"/>
      <c r="B56" s="252"/>
    </row>
    <row r="57" spans="1:2">
      <c r="A57" s="252"/>
      <c r="B57" s="252"/>
    </row>
    <row r="58" spans="1:2">
      <c r="A58" s="252"/>
      <c r="B58" s="252"/>
    </row>
    <row r="59" spans="1:2">
      <c r="A59" s="252"/>
      <c r="B59" s="252"/>
    </row>
    <row r="60" spans="1:2">
      <c r="A60" s="252"/>
      <c r="B60" s="252"/>
    </row>
    <row r="61" spans="1:2">
      <c r="A61" s="252"/>
      <c r="B61" s="252"/>
    </row>
    <row r="62" spans="1:2">
      <c r="A62" s="252"/>
      <c r="B62" s="252"/>
    </row>
    <row r="63" spans="1:2">
      <c r="A63" s="252"/>
      <c r="B63" s="252"/>
    </row>
    <row r="64" spans="1:2">
      <c r="A64" s="252"/>
      <c r="B64" s="252"/>
    </row>
    <row r="65" spans="1:2">
      <c r="A65" s="252"/>
      <c r="B65" s="252"/>
    </row>
    <row r="66" spans="1:2">
      <c r="A66" s="252"/>
      <c r="B66" s="252"/>
    </row>
    <row r="67" spans="1:2">
      <c r="A67" s="252"/>
      <c r="B67" s="252"/>
    </row>
    <row r="68" spans="1:2">
      <c r="A68" s="252"/>
      <c r="B68" s="252"/>
    </row>
    <row r="69" spans="1:2">
      <c r="A69" s="252"/>
      <c r="B69" s="252"/>
    </row>
    <row r="70" spans="1:2">
      <c r="A70" s="252"/>
      <c r="B70" s="252"/>
    </row>
    <row r="71" spans="1:2">
      <c r="A71" s="252"/>
      <c r="B71" s="252"/>
    </row>
    <row r="72" spans="1:2">
      <c r="A72" s="252"/>
      <c r="B72" s="252"/>
    </row>
    <row r="73" spans="1:2">
      <c r="A73" s="252"/>
      <c r="B73" s="252"/>
    </row>
    <row r="74" spans="1:2">
      <c r="A74" s="252"/>
      <c r="B74" s="252"/>
    </row>
    <row r="75" spans="1:2">
      <c r="A75" s="252"/>
      <c r="B75" s="252"/>
    </row>
    <row r="76" spans="1:2">
      <c r="A76" s="252"/>
      <c r="B76" s="252"/>
    </row>
  </sheetData>
  <pageMargins left="0.59055118110236227" right="0.59055118110236227" top="0.78740157480314965" bottom="0.78740157480314965" header="0.31496062992125984" footer="0.31496062992125984"/>
  <pageSetup paperSize="9" scale="90" firstPageNumber="71" orientation="portrait" useFirstPageNumber="1" r:id="rId1"/>
  <headerFooter>
    <oddFooter>&amp;C92</oddFooter>
    <evenFooter>&amp;C4</even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L43"/>
  <sheetViews>
    <sheetView zoomScaleNormal="100" workbookViewId="0"/>
  </sheetViews>
  <sheetFormatPr defaultColWidth="1.5703125" defaultRowHeight="15"/>
  <cols>
    <col min="1" max="12" width="8.7109375" style="69" customWidth="1"/>
    <col min="13" max="16384" width="1.5703125" style="69"/>
  </cols>
  <sheetData>
    <row r="18" spans="1:12" ht="24.95" customHeight="1">
      <c r="B18" s="70"/>
      <c r="C18" s="71"/>
      <c r="D18" s="71"/>
      <c r="E18" s="71"/>
      <c r="F18" s="71"/>
      <c r="G18" s="71"/>
      <c r="H18" s="71"/>
      <c r="I18" s="71"/>
      <c r="J18" s="71"/>
      <c r="K18" s="71"/>
      <c r="L18" s="72"/>
    </row>
    <row r="19" spans="1:12" ht="24.95" customHeight="1">
      <c r="B19" s="73"/>
      <c r="C19" s="71"/>
      <c r="D19" s="71"/>
      <c r="E19" s="71"/>
      <c r="F19" s="71"/>
      <c r="G19" s="71"/>
      <c r="H19" s="71"/>
      <c r="I19" s="71"/>
      <c r="J19" s="71"/>
      <c r="K19" s="71"/>
      <c r="L19" s="74"/>
    </row>
    <row r="20" spans="1:12" ht="24.95" customHeight="1">
      <c r="B20" s="73"/>
      <c r="C20" s="71"/>
      <c r="D20" s="71"/>
      <c r="E20" s="71"/>
      <c r="F20" s="71"/>
      <c r="G20" s="71"/>
      <c r="H20" s="71"/>
      <c r="I20" s="71"/>
      <c r="J20" s="71"/>
      <c r="K20" s="71"/>
      <c r="L20" s="74"/>
    </row>
    <row r="21" spans="1:12" ht="24.95" customHeight="1">
      <c r="B21" s="75"/>
      <c r="C21" s="76"/>
      <c r="D21" s="76"/>
      <c r="E21" s="76"/>
      <c r="F21" s="71"/>
      <c r="G21" s="71"/>
      <c r="H21" s="71"/>
      <c r="I21" s="71"/>
      <c r="J21" s="71"/>
      <c r="K21" s="71"/>
      <c r="L21" s="74"/>
    </row>
    <row r="22" spans="1:12" ht="56.85" customHeight="1">
      <c r="A22" s="77"/>
      <c r="B22" s="78"/>
      <c r="C22" s="963" t="s">
        <v>1971</v>
      </c>
      <c r="D22" s="964"/>
      <c r="E22" s="964"/>
      <c r="F22" s="964"/>
      <c r="G22" s="964"/>
      <c r="H22" s="964"/>
      <c r="I22" s="964"/>
      <c r="J22" s="79"/>
      <c r="K22" s="79"/>
      <c r="L22" s="80"/>
    </row>
    <row r="23" spans="1:12" ht="49.5" customHeight="1">
      <c r="A23" s="77"/>
      <c r="B23" s="81"/>
      <c r="C23" s="82"/>
      <c r="D23" s="82"/>
      <c r="E23" s="82"/>
      <c r="F23" s="82"/>
      <c r="G23" s="82"/>
      <c r="H23" s="82"/>
      <c r="I23" s="79"/>
      <c r="J23" s="83"/>
      <c r="K23" s="84"/>
      <c r="L23" s="80"/>
    </row>
    <row r="24" spans="1:12" ht="56.85" customHeight="1">
      <c r="A24" s="77"/>
      <c r="B24" s="85"/>
      <c r="C24" s="79"/>
      <c r="D24" s="79"/>
      <c r="E24" s="965" t="s">
        <v>1972</v>
      </c>
      <c r="F24" s="965"/>
      <c r="G24" s="965"/>
      <c r="H24" s="965"/>
      <c r="I24" s="965"/>
      <c r="J24" s="966"/>
      <c r="K24" s="86"/>
      <c r="L24" s="80"/>
    </row>
    <row r="25" spans="1:12" ht="24.95" customHeight="1">
      <c r="B25" s="73"/>
      <c r="C25" s="71"/>
      <c r="D25" s="71"/>
      <c r="E25" s="71"/>
      <c r="F25" s="71"/>
      <c r="G25" s="71"/>
      <c r="H25" s="87"/>
      <c r="I25" s="87"/>
      <c r="J25" s="88"/>
      <c r="K25" s="71"/>
      <c r="L25" s="74"/>
    </row>
    <row r="26" spans="1:12" ht="24.95" customHeight="1">
      <c r="B26" s="73"/>
      <c r="C26" s="71"/>
      <c r="D26" s="71"/>
      <c r="E26" s="71"/>
      <c r="F26" s="71"/>
      <c r="G26" s="71"/>
      <c r="H26" s="71"/>
      <c r="I26" s="71"/>
      <c r="J26" s="71"/>
      <c r="K26" s="71"/>
      <c r="L26" s="74"/>
    </row>
    <row r="27" spans="1:12" ht="24.95" customHeight="1">
      <c r="B27" s="73"/>
      <c r="C27" s="71"/>
      <c r="D27" s="71"/>
      <c r="E27" s="71"/>
      <c r="F27" s="71"/>
      <c r="G27" s="71"/>
      <c r="H27" s="71"/>
      <c r="I27" s="71"/>
      <c r="J27" s="71"/>
      <c r="K27" s="71"/>
      <c r="L27" s="74"/>
    </row>
    <row r="28" spans="1:12" ht="24.95" customHeight="1">
      <c r="B28" s="73"/>
      <c r="C28" s="71"/>
      <c r="D28" s="71"/>
      <c r="E28" s="71"/>
      <c r="F28" s="71"/>
      <c r="G28" s="71"/>
      <c r="H28" s="71"/>
      <c r="I28" s="71"/>
      <c r="J28" s="71"/>
      <c r="K28" s="71"/>
      <c r="L28" s="74"/>
    </row>
    <row r="29" spans="1:12" ht="24.95" customHeight="1">
      <c r="B29" s="73"/>
      <c r="C29" s="71"/>
      <c r="D29" s="71"/>
      <c r="E29" s="71"/>
      <c r="F29" s="71"/>
      <c r="G29" s="71"/>
      <c r="H29" s="71"/>
      <c r="I29" s="71"/>
      <c r="J29" s="71"/>
      <c r="K29" s="71"/>
      <c r="L29" s="74"/>
    </row>
    <row r="30" spans="1:12" ht="24.95" customHeight="1">
      <c r="B30" s="73"/>
      <c r="C30" s="71"/>
      <c r="D30" s="71"/>
      <c r="E30" s="71"/>
      <c r="F30" s="71"/>
      <c r="G30" s="71"/>
      <c r="H30" s="71"/>
      <c r="I30" s="71"/>
      <c r="J30" s="71"/>
      <c r="K30" s="71"/>
      <c r="L30" s="74"/>
    </row>
    <row r="31" spans="1:12" ht="24.95" customHeight="1">
      <c r="B31" s="73"/>
      <c r="C31" s="71"/>
      <c r="D31" s="71"/>
      <c r="E31" s="71"/>
      <c r="F31" s="71"/>
      <c r="G31" s="71"/>
      <c r="H31" s="71"/>
      <c r="I31" s="71"/>
      <c r="J31" s="71"/>
      <c r="K31" s="71"/>
      <c r="L31" s="74"/>
    </row>
    <row r="32" spans="1:12" ht="24.95" customHeight="1">
      <c r="B32" s="73"/>
      <c r="C32" s="71"/>
      <c r="D32" s="71"/>
      <c r="E32" s="71"/>
      <c r="F32" s="71"/>
      <c r="G32" s="71"/>
      <c r="H32" s="71"/>
      <c r="I32" s="71"/>
      <c r="J32" s="71"/>
      <c r="K32" s="71"/>
      <c r="L32" s="74"/>
    </row>
    <row r="33" spans="2:12" ht="24.95" customHeight="1">
      <c r="B33" s="73"/>
      <c r="C33" s="71"/>
      <c r="D33" s="71"/>
      <c r="E33" s="71"/>
      <c r="F33" s="71"/>
      <c r="G33" s="71"/>
      <c r="H33" s="71"/>
      <c r="I33" s="71"/>
      <c r="J33" s="71"/>
      <c r="K33" s="71"/>
      <c r="L33" s="74"/>
    </row>
    <row r="34" spans="2:12" ht="24.95" customHeight="1">
      <c r="B34" s="73"/>
      <c r="C34" s="71"/>
      <c r="D34" s="71"/>
      <c r="E34" s="71"/>
      <c r="F34" s="71"/>
      <c r="G34" s="71"/>
      <c r="H34" s="71"/>
      <c r="I34" s="71"/>
      <c r="J34" s="71"/>
      <c r="K34" s="71"/>
      <c r="L34" s="74"/>
    </row>
    <row r="35" spans="2:12" ht="24.95" customHeight="1">
      <c r="B35" s="73"/>
      <c r="C35" s="71"/>
      <c r="D35" s="71"/>
      <c r="E35" s="71"/>
      <c r="F35" s="71"/>
      <c r="G35" s="71"/>
      <c r="H35" s="71"/>
      <c r="I35" s="71"/>
      <c r="J35" s="71"/>
      <c r="K35" s="71"/>
      <c r="L35" s="74"/>
    </row>
    <row r="36" spans="2:12" ht="24.95" customHeight="1">
      <c r="B36" s="73"/>
      <c r="C36" s="71"/>
      <c r="D36" s="71"/>
      <c r="E36" s="71"/>
      <c r="F36" s="71"/>
      <c r="G36" s="71"/>
      <c r="H36" s="71"/>
      <c r="I36" s="71"/>
      <c r="J36" s="71"/>
      <c r="K36" s="71"/>
      <c r="L36" s="74"/>
    </row>
    <row r="37" spans="2:12" ht="24.95" customHeight="1">
      <c r="B37" s="73"/>
      <c r="C37" s="71"/>
      <c r="D37" s="71"/>
      <c r="E37" s="71"/>
      <c r="F37" s="71"/>
      <c r="G37" s="71"/>
      <c r="H37" s="71"/>
      <c r="I37" s="71"/>
      <c r="J37" s="71"/>
      <c r="K37" s="71"/>
      <c r="L37" s="74"/>
    </row>
    <row r="38" spans="2:12" ht="24.95" customHeight="1">
      <c r="B38" s="73"/>
      <c r="C38" s="71"/>
      <c r="D38" s="71"/>
      <c r="E38" s="71"/>
      <c r="F38" s="71"/>
      <c r="G38" s="71"/>
      <c r="H38" s="71"/>
      <c r="I38" s="71"/>
      <c r="J38" s="71"/>
      <c r="K38" s="71"/>
      <c r="L38" s="74"/>
    </row>
    <row r="39" spans="2:12" ht="24.95" customHeight="1">
      <c r="B39" s="73"/>
      <c r="C39" s="71"/>
      <c r="D39" s="71"/>
      <c r="E39" s="71"/>
      <c r="F39" s="71"/>
      <c r="G39" s="71"/>
      <c r="H39" s="71"/>
      <c r="I39" s="71"/>
      <c r="J39" s="71"/>
      <c r="K39" s="71"/>
      <c r="L39" s="74"/>
    </row>
    <row r="40" spans="2:12" ht="24.95" customHeight="1">
      <c r="B40" s="73"/>
      <c r="C40" s="71"/>
      <c r="D40" s="71"/>
      <c r="E40" s="71"/>
      <c r="F40" s="71"/>
      <c r="G40" s="71"/>
      <c r="H40" s="71"/>
      <c r="I40" s="71"/>
      <c r="J40" s="71"/>
      <c r="K40" s="71"/>
      <c r="L40" s="74"/>
    </row>
    <row r="41" spans="2:12" ht="24.95" customHeight="1">
      <c r="B41" s="70"/>
      <c r="C41" s="71"/>
      <c r="D41" s="71"/>
      <c r="E41" s="71"/>
      <c r="F41" s="71"/>
      <c r="G41" s="71"/>
      <c r="H41" s="71"/>
      <c r="I41" s="71"/>
      <c r="J41" s="71"/>
      <c r="K41" s="71"/>
      <c r="L41" s="323"/>
    </row>
    <row r="42" spans="2:12" ht="24.95" customHeight="1">
      <c r="B42" s="73"/>
      <c r="C42" s="71"/>
      <c r="D42" s="71"/>
      <c r="E42" s="71"/>
      <c r="F42" s="71"/>
      <c r="G42" s="71"/>
      <c r="H42" s="71"/>
      <c r="I42" s="71"/>
      <c r="J42" s="71"/>
      <c r="K42" s="71"/>
      <c r="L42" s="74"/>
    </row>
    <row r="43" spans="2:12">
      <c r="B43" s="71"/>
    </row>
  </sheetData>
  <mergeCells count="2">
    <mergeCell ref="C22:I22"/>
    <mergeCell ref="E24:J24"/>
  </mergeCells>
  <pageMargins left="0.39370078740157483" right="0.39370078740157483" top="0.78740157480314965" bottom="0.78740157480314965" header="0.31496062992125984" footer="0.31496062992125984"/>
  <pageSetup paperSize="9" scale="9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L32"/>
  <sheetViews>
    <sheetView zoomScaleNormal="100" workbookViewId="0"/>
  </sheetViews>
  <sheetFormatPr defaultColWidth="1.5703125" defaultRowHeight="15"/>
  <cols>
    <col min="1" max="12" width="8.7109375" style="69" customWidth="1"/>
    <col min="13" max="1196" width="9" style="69" customWidth="1"/>
    <col min="1197" max="16384" width="1.5703125" style="69"/>
  </cols>
  <sheetData>
    <row r="11" spans="1:12" ht="24.95" customHeight="1">
      <c r="B11" s="70"/>
      <c r="C11" s="71"/>
      <c r="D11" s="71"/>
      <c r="E11" s="71"/>
      <c r="F11" s="71"/>
      <c r="G11" s="71"/>
      <c r="H11" s="71"/>
      <c r="I11" s="71"/>
      <c r="J11" s="71"/>
      <c r="K11" s="71"/>
      <c r="L11" s="72"/>
    </row>
    <row r="12" spans="1:12" ht="24.95" customHeight="1">
      <c r="B12" s="73"/>
      <c r="C12" s="71"/>
      <c r="D12" s="71"/>
      <c r="E12" s="71"/>
      <c r="F12" s="71"/>
      <c r="G12" s="71"/>
      <c r="H12" s="71"/>
      <c r="I12" s="71"/>
      <c r="J12" s="71"/>
      <c r="K12" s="71"/>
      <c r="L12" s="74"/>
    </row>
    <row r="13" spans="1:12" ht="24.95" customHeight="1">
      <c r="B13" s="73"/>
      <c r="C13" s="71"/>
      <c r="D13" s="71"/>
      <c r="E13" s="71"/>
      <c r="F13" s="71"/>
      <c r="G13" s="71"/>
      <c r="H13" s="71"/>
      <c r="I13" s="71"/>
      <c r="J13" s="71"/>
      <c r="K13" s="71"/>
      <c r="L13" s="74"/>
    </row>
    <row r="14" spans="1:12" ht="24.95" customHeight="1">
      <c r="B14" s="75"/>
      <c r="C14" s="76"/>
      <c r="D14" s="76"/>
      <c r="E14" s="76"/>
      <c r="F14" s="71"/>
      <c r="G14" s="71"/>
      <c r="H14" s="71"/>
      <c r="I14" s="71"/>
      <c r="J14" s="71"/>
      <c r="K14" s="71"/>
      <c r="L14" s="74"/>
    </row>
    <row r="15" spans="1:12" ht="122.25" customHeight="1">
      <c r="A15" s="77"/>
      <c r="B15" s="78"/>
      <c r="C15" s="963" t="s">
        <v>265</v>
      </c>
      <c r="D15" s="964"/>
      <c r="E15" s="964"/>
      <c r="F15" s="964"/>
      <c r="G15" s="964"/>
      <c r="H15" s="964"/>
      <c r="I15" s="964"/>
      <c r="J15" s="79"/>
      <c r="K15" s="79"/>
      <c r="L15" s="80"/>
    </row>
    <row r="16" spans="1:12" ht="49.5" customHeight="1">
      <c r="A16" s="77"/>
      <c r="B16" s="81"/>
      <c r="C16" s="82"/>
      <c r="D16" s="82"/>
      <c r="E16" s="82"/>
      <c r="F16" s="82"/>
      <c r="G16" s="82"/>
      <c r="H16" s="82"/>
      <c r="I16" s="79"/>
      <c r="J16" s="83"/>
      <c r="K16" s="84"/>
      <c r="L16" s="80"/>
    </row>
    <row r="17" spans="1:12" ht="125.25" customHeight="1">
      <c r="A17" s="77"/>
      <c r="B17" s="85"/>
      <c r="C17" s="79"/>
      <c r="D17" s="79"/>
      <c r="E17" s="965" t="s">
        <v>266</v>
      </c>
      <c r="F17" s="965"/>
      <c r="G17" s="965"/>
      <c r="H17" s="965"/>
      <c r="I17" s="965"/>
      <c r="J17" s="966"/>
      <c r="K17" s="86"/>
      <c r="L17" s="80"/>
    </row>
    <row r="18" spans="1:12" ht="24.95" customHeight="1">
      <c r="B18" s="73"/>
      <c r="C18" s="71"/>
      <c r="D18" s="71"/>
      <c r="E18" s="71"/>
      <c r="F18" s="71"/>
      <c r="G18" s="71"/>
      <c r="H18" s="87"/>
      <c r="I18" s="87"/>
      <c r="J18" s="88"/>
      <c r="K18" s="71"/>
      <c r="L18" s="74"/>
    </row>
    <row r="19" spans="1:12" ht="24.95" customHeight="1">
      <c r="B19" s="73"/>
      <c r="C19" s="71"/>
      <c r="D19" s="71"/>
      <c r="E19" s="71"/>
      <c r="F19" s="71"/>
      <c r="G19" s="71"/>
      <c r="H19" s="71"/>
      <c r="I19" s="71"/>
      <c r="J19" s="71"/>
      <c r="K19" s="71"/>
      <c r="L19" s="74"/>
    </row>
    <row r="20" spans="1:12" ht="24.95" customHeight="1">
      <c r="B20" s="73"/>
      <c r="C20" s="71"/>
      <c r="D20" s="71"/>
      <c r="E20" s="71"/>
      <c r="F20" s="71"/>
      <c r="G20" s="71"/>
      <c r="H20" s="71"/>
      <c r="I20" s="71"/>
      <c r="J20" s="71"/>
      <c r="K20" s="71"/>
      <c r="L20" s="74"/>
    </row>
    <row r="21" spans="1:12" ht="24.95" customHeight="1">
      <c r="B21" s="73"/>
      <c r="C21" s="71"/>
      <c r="D21" s="71"/>
      <c r="E21" s="71"/>
      <c r="F21" s="71"/>
      <c r="G21" s="71"/>
      <c r="H21" s="71"/>
      <c r="I21" s="71"/>
      <c r="J21" s="71"/>
      <c r="K21" s="71"/>
      <c r="L21" s="74"/>
    </row>
    <row r="22" spans="1:12" ht="24.95" customHeight="1">
      <c r="B22" s="73"/>
      <c r="C22" s="71"/>
      <c r="D22" s="71"/>
      <c r="E22" s="71"/>
      <c r="F22" s="71"/>
      <c r="G22" s="71"/>
      <c r="H22" s="71"/>
      <c r="I22" s="71"/>
      <c r="J22" s="71"/>
      <c r="K22" s="71"/>
      <c r="L22" s="74"/>
    </row>
    <row r="23" spans="1:12" ht="24.95" customHeight="1">
      <c r="B23" s="73"/>
      <c r="C23" s="71"/>
      <c r="D23" s="71"/>
      <c r="E23" s="71"/>
      <c r="F23" s="71"/>
      <c r="G23" s="71"/>
      <c r="H23" s="71"/>
      <c r="I23" s="71"/>
      <c r="J23" s="71"/>
      <c r="K23" s="71"/>
      <c r="L23" s="74"/>
    </row>
    <row r="24" spans="1:12" ht="24.95" customHeight="1">
      <c r="B24" s="73"/>
      <c r="C24" s="71"/>
      <c r="D24" s="71"/>
      <c r="E24" s="71"/>
      <c r="F24" s="71"/>
      <c r="G24" s="71"/>
      <c r="H24" s="71"/>
      <c r="I24" s="71"/>
      <c r="J24" s="71"/>
      <c r="K24" s="71"/>
      <c r="L24" s="74"/>
    </row>
    <row r="25" spans="1:12" ht="24.95" customHeight="1">
      <c r="B25" s="73"/>
      <c r="C25" s="71"/>
      <c r="D25" s="71"/>
      <c r="E25" s="71"/>
      <c r="F25" s="71"/>
      <c r="G25" s="71"/>
      <c r="H25" s="71"/>
      <c r="I25" s="71"/>
      <c r="J25" s="71"/>
      <c r="K25" s="71"/>
      <c r="L25" s="74"/>
    </row>
    <row r="26" spans="1:12" ht="24.95" customHeight="1">
      <c r="B26" s="73"/>
      <c r="C26" s="71"/>
      <c r="D26" s="71"/>
      <c r="E26" s="71"/>
      <c r="F26" s="71"/>
      <c r="G26" s="71"/>
      <c r="H26" s="71"/>
      <c r="I26" s="71"/>
      <c r="J26" s="71"/>
      <c r="K26" s="71"/>
      <c r="L26" s="74"/>
    </row>
    <row r="27" spans="1:12" ht="24.95" customHeight="1">
      <c r="B27" s="73"/>
      <c r="C27" s="71"/>
      <c r="D27" s="71"/>
      <c r="E27" s="71"/>
      <c r="F27" s="71"/>
      <c r="G27" s="71"/>
      <c r="H27" s="71"/>
      <c r="I27" s="71"/>
      <c r="J27" s="71"/>
      <c r="K27" s="71"/>
      <c r="L27" s="74"/>
    </row>
    <row r="28" spans="1:12" ht="24.95" customHeight="1">
      <c r="B28" s="73"/>
      <c r="C28" s="71"/>
      <c r="D28" s="71"/>
      <c r="E28" s="71"/>
      <c r="F28" s="71"/>
      <c r="G28" s="71"/>
      <c r="H28" s="71"/>
      <c r="I28" s="71"/>
      <c r="J28" s="71"/>
      <c r="K28" s="71"/>
      <c r="L28" s="74"/>
    </row>
    <row r="29" spans="1:12" ht="24.95" customHeight="1">
      <c r="B29" s="73"/>
      <c r="C29" s="71"/>
      <c r="D29" s="71"/>
      <c r="E29" s="71"/>
      <c r="F29" s="71"/>
      <c r="G29" s="71"/>
      <c r="H29" s="71"/>
      <c r="I29" s="71"/>
      <c r="J29" s="71"/>
      <c r="K29" s="71"/>
      <c r="L29" s="74"/>
    </row>
    <row r="30" spans="1:12" ht="24.95" customHeight="1">
      <c r="B30" s="73"/>
      <c r="C30" s="71"/>
      <c r="D30" s="71"/>
      <c r="E30" s="71"/>
      <c r="F30" s="71"/>
      <c r="G30" s="71"/>
      <c r="H30" s="71"/>
      <c r="I30" s="71"/>
      <c r="J30" s="71"/>
      <c r="K30" s="71"/>
      <c r="L30" s="74"/>
    </row>
    <row r="31" spans="1:12">
      <c r="G31" s="71"/>
    </row>
    <row r="32" spans="1:12">
      <c r="G32" s="71"/>
    </row>
  </sheetData>
  <mergeCells count="2">
    <mergeCell ref="C15:I15"/>
    <mergeCell ref="E17:J17"/>
  </mergeCells>
  <pageMargins left="0.59055118110236227" right="0.59055118110236227" top="0.78740157480314965" bottom="0.78740157480314965" header="0.31496062992125984" footer="0.31496062992125984"/>
  <pageSetup paperSize="9" scale="85" firstPageNumber="12" orientation="portrait" useFirstPageNumber="1" r:id="rId1"/>
  <headerFooter>
    <evenFooter>&amp;C4</even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1"/>
  <sheetViews>
    <sheetView zoomScaleNormal="100" workbookViewId="0">
      <selection sqref="A1:H1"/>
    </sheetView>
  </sheetViews>
  <sheetFormatPr defaultColWidth="5.7109375" defaultRowHeight="15"/>
  <cols>
    <col min="1" max="1" width="9.85546875" customWidth="1"/>
    <col min="2" max="2" width="12.140625" customWidth="1"/>
    <col min="3" max="4" width="11" customWidth="1"/>
    <col min="5" max="5" width="21.42578125" customWidth="1"/>
    <col min="6" max="6" width="12.140625" customWidth="1"/>
    <col min="7" max="8" width="11" customWidth="1"/>
    <col min="9" max="9" width="2.28515625" customWidth="1"/>
    <col min="10" max="10" width="9.140625" customWidth="1"/>
    <col min="11" max="11" width="10.7109375" customWidth="1"/>
    <col min="12" max="12" width="11" customWidth="1"/>
    <col min="13" max="13" width="10.28515625" customWidth="1"/>
    <col min="14" max="14" width="10.140625" customWidth="1"/>
    <col min="15" max="15" width="10.42578125" customWidth="1"/>
    <col min="16" max="16" width="10" customWidth="1"/>
    <col min="17" max="17" width="10.140625" customWidth="1"/>
    <col min="18" max="18" width="2.28515625" customWidth="1"/>
    <col min="19" max="19" width="10" customWidth="1"/>
    <col min="20" max="20" width="12" customWidth="1"/>
    <col min="21" max="21" width="10.140625" customWidth="1"/>
    <col min="22" max="22" width="9.5703125" customWidth="1"/>
    <col min="23" max="23" width="12" customWidth="1"/>
    <col min="24" max="24" width="10.5703125" customWidth="1"/>
    <col min="25" max="25" width="9.7109375" customWidth="1"/>
    <col min="26" max="26" width="9" customWidth="1"/>
  </cols>
  <sheetData>
    <row r="1" spans="1:27" ht="19.7" customHeight="1">
      <c r="A1" s="979" t="s">
        <v>3783</v>
      </c>
      <c r="B1" s="979"/>
      <c r="C1" s="979"/>
      <c r="D1" s="979"/>
      <c r="E1" s="979"/>
      <c r="F1" s="979"/>
      <c r="G1" s="979"/>
      <c r="H1" s="979"/>
      <c r="I1" s="446"/>
    </row>
    <row r="2" spans="1:27" ht="17.100000000000001" customHeight="1">
      <c r="A2" s="979" t="s">
        <v>345</v>
      </c>
      <c r="B2" s="979"/>
      <c r="C2" s="979"/>
      <c r="D2" s="979"/>
      <c r="E2" s="979"/>
      <c r="F2" s="979"/>
      <c r="G2" s="979"/>
      <c r="H2" s="979"/>
      <c r="I2" s="446"/>
    </row>
    <row r="3" spans="1:27" ht="19.7" customHeight="1">
      <c r="A3" s="972" t="s">
        <v>3518</v>
      </c>
      <c r="B3" s="972"/>
      <c r="C3" s="972"/>
      <c r="D3" s="972"/>
      <c r="E3" s="972"/>
      <c r="F3" s="972"/>
      <c r="G3" s="972"/>
      <c r="H3" s="972"/>
      <c r="I3" s="447"/>
    </row>
    <row r="4" spans="1:27" ht="15.75">
      <c r="A4" s="1199"/>
      <c r="B4" s="1199"/>
      <c r="C4" s="1199"/>
      <c r="D4" s="1199"/>
      <c r="E4" s="1199"/>
      <c r="F4" s="1199"/>
      <c r="G4" s="1199"/>
      <c r="H4" s="1199"/>
      <c r="I4" s="448"/>
      <c r="AA4" s="415"/>
    </row>
    <row r="5" spans="1:27" ht="19.7" customHeight="1">
      <c r="A5" s="1200"/>
      <c r="B5" s="1202" t="s">
        <v>1973</v>
      </c>
      <c r="C5" s="1202"/>
      <c r="D5" s="1202"/>
      <c r="E5" s="1202" t="s">
        <v>1974</v>
      </c>
      <c r="F5" s="1202" t="s">
        <v>1975</v>
      </c>
      <c r="G5" s="1202"/>
      <c r="H5" s="1204"/>
      <c r="I5" s="301"/>
    </row>
    <row r="6" spans="1:27" ht="19.7" customHeight="1">
      <c r="A6" s="1200"/>
      <c r="B6" s="1044" t="s">
        <v>3539</v>
      </c>
      <c r="C6" s="1045"/>
      <c r="D6" s="1046"/>
      <c r="E6" s="1203"/>
      <c r="F6" s="1044" t="s">
        <v>3540</v>
      </c>
      <c r="G6" s="1045"/>
      <c r="H6" s="1045"/>
      <c r="I6" s="301"/>
    </row>
    <row r="7" spans="1:27" ht="19.7" customHeight="1">
      <c r="A7" s="1201"/>
      <c r="B7" s="785" t="s">
        <v>424</v>
      </c>
      <c r="C7" s="785" t="s">
        <v>1976</v>
      </c>
      <c r="D7" s="785" t="s">
        <v>1977</v>
      </c>
      <c r="E7" s="1205" t="s">
        <v>3705</v>
      </c>
      <c r="F7" s="785" t="s">
        <v>424</v>
      </c>
      <c r="G7" s="785" t="s">
        <v>1978</v>
      </c>
      <c r="H7" s="787" t="s">
        <v>1979</v>
      </c>
      <c r="I7" s="301"/>
    </row>
    <row r="8" spans="1:27" ht="19.7" customHeight="1">
      <c r="A8" s="783"/>
      <c r="B8" s="786" t="s">
        <v>427</v>
      </c>
      <c r="C8" s="786" t="s">
        <v>428</v>
      </c>
      <c r="D8" s="786" t="s">
        <v>429</v>
      </c>
      <c r="E8" s="1206"/>
      <c r="F8" s="786" t="s">
        <v>427</v>
      </c>
      <c r="G8" s="786" t="s">
        <v>428</v>
      </c>
      <c r="H8" s="788" t="s">
        <v>429</v>
      </c>
      <c r="I8" s="301"/>
    </row>
    <row r="9" spans="1:27" s="295" customFormat="1" ht="28.35" customHeight="1">
      <c r="A9" s="1167" t="s">
        <v>1980</v>
      </c>
      <c r="B9" s="1167"/>
      <c r="C9" s="1167"/>
      <c r="D9" s="1167"/>
      <c r="E9" s="1167"/>
      <c r="F9" s="1167"/>
      <c r="G9" s="1167"/>
      <c r="H9" s="1167"/>
      <c r="I9" s="449"/>
    </row>
    <row r="10" spans="1:27" s="295" customFormat="1" ht="21.75" customHeight="1">
      <c r="A10" s="103">
        <v>1991</v>
      </c>
      <c r="B10" s="227">
        <v>630813</v>
      </c>
      <c r="C10" s="227">
        <v>323946</v>
      </c>
      <c r="D10" s="227">
        <v>306867</v>
      </c>
      <c r="E10" s="227">
        <v>106</v>
      </c>
      <c r="F10" s="227">
        <v>5338</v>
      </c>
      <c r="G10" s="227">
        <v>2992</v>
      </c>
      <c r="H10" s="227">
        <v>2346</v>
      </c>
      <c r="I10" s="239"/>
      <c r="J10" s="450"/>
      <c r="K10" s="450"/>
    </row>
    <row r="11" spans="1:27" s="295" customFormat="1" ht="21.75" customHeight="1">
      <c r="A11" s="103">
        <v>1992</v>
      </c>
      <c r="B11" s="227">
        <v>596785</v>
      </c>
      <c r="C11" s="227">
        <v>306757</v>
      </c>
      <c r="D11" s="227">
        <v>290028</v>
      </c>
      <c r="E11" s="227">
        <v>106</v>
      </c>
      <c r="F11" s="227">
        <v>4818</v>
      </c>
      <c r="G11" s="227">
        <v>2655</v>
      </c>
      <c r="H11" s="227">
        <v>2163</v>
      </c>
      <c r="I11" s="239"/>
      <c r="J11" s="450"/>
      <c r="K11" s="450"/>
    </row>
    <row r="12" spans="1:27" s="295" customFormat="1" ht="21.75" customHeight="1">
      <c r="A12" s="103">
        <v>1993</v>
      </c>
      <c r="B12" s="227">
        <v>557467</v>
      </c>
      <c r="C12" s="227">
        <v>286857</v>
      </c>
      <c r="D12" s="227">
        <v>270610</v>
      </c>
      <c r="E12" s="227">
        <v>106</v>
      </c>
      <c r="F12" s="227">
        <v>3990</v>
      </c>
      <c r="G12" s="227">
        <v>2238</v>
      </c>
      <c r="H12" s="227">
        <v>1752</v>
      </c>
      <c r="I12" s="239"/>
      <c r="J12" s="450"/>
      <c r="K12" s="450"/>
    </row>
    <row r="13" spans="1:27" s="295" customFormat="1" ht="21.75" customHeight="1">
      <c r="A13" s="103">
        <v>1994</v>
      </c>
      <c r="B13" s="227">
        <v>521545</v>
      </c>
      <c r="C13" s="227">
        <v>268677</v>
      </c>
      <c r="D13" s="227">
        <v>252868</v>
      </c>
      <c r="E13" s="227">
        <v>106</v>
      </c>
      <c r="F13" s="227">
        <v>3707</v>
      </c>
      <c r="G13" s="227">
        <v>2008</v>
      </c>
      <c r="H13" s="227">
        <v>1699</v>
      </c>
      <c r="I13" s="239"/>
      <c r="J13" s="450"/>
      <c r="K13" s="450"/>
    </row>
    <row r="14" spans="1:27" s="295" customFormat="1" ht="21.75" customHeight="1">
      <c r="A14" s="103">
        <v>1995</v>
      </c>
      <c r="B14" s="227">
        <v>492861</v>
      </c>
      <c r="C14" s="227">
        <v>253942</v>
      </c>
      <c r="D14" s="227">
        <v>238919</v>
      </c>
      <c r="E14" s="227">
        <v>106</v>
      </c>
      <c r="F14" s="227">
        <v>3409</v>
      </c>
      <c r="G14" s="227">
        <v>1898</v>
      </c>
      <c r="H14" s="227">
        <v>1511</v>
      </c>
      <c r="I14" s="239"/>
      <c r="J14" s="450"/>
      <c r="K14" s="450"/>
    </row>
    <row r="15" spans="1:27" s="295" customFormat="1" ht="21.75" customHeight="1">
      <c r="A15" s="103">
        <v>1996</v>
      </c>
      <c r="B15" s="227">
        <v>467211</v>
      </c>
      <c r="C15" s="227">
        <v>241265</v>
      </c>
      <c r="D15" s="227">
        <v>225946</v>
      </c>
      <c r="E15" s="227">
        <v>107</v>
      </c>
      <c r="F15" s="227">
        <v>3218</v>
      </c>
      <c r="G15" s="227">
        <v>1744</v>
      </c>
      <c r="H15" s="227">
        <v>1474</v>
      </c>
      <c r="I15" s="239"/>
      <c r="J15" s="450"/>
      <c r="K15" s="450"/>
    </row>
    <row r="16" spans="1:27" s="295" customFormat="1" ht="21.75" customHeight="1">
      <c r="A16" s="103">
        <v>1997</v>
      </c>
      <c r="B16" s="227">
        <v>442581</v>
      </c>
      <c r="C16" s="227">
        <v>227695</v>
      </c>
      <c r="D16" s="227">
        <v>214886</v>
      </c>
      <c r="E16" s="227">
        <v>106</v>
      </c>
      <c r="F16" s="227">
        <v>2966</v>
      </c>
      <c r="G16" s="227">
        <v>1585</v>
      </c>
      <c r="H16" s="227">
        <v>1381</v>
      </c>
      <c r="I16" s="239"/>
      <c r="J16" s="450"/>
      <c r="K16" s="450"/>
    </row>
    <row r="17" spans="1:11" s="295" customFormat="1" ht="21.75" customHeight="1">
      <c r="A17" s="103">
        <v>1998</v>
      </c>
      <c r="B17" s="227">
        <v>419238</v>
      </c>
      <c r="C17" s="227">
        <v>215477</v>
      </c>
      <c r="D17" s="227">
        <v>203761</v>
      </c>
      <c r="E17" s="227">
        <v>106</v>
      </c>
      <c r="F17" s="227">
        <v>2597</v>
      </c>
      <c r="G17" s="227">
        <v>1420</v>
      </c>
      <c r="H17" s="227">
        <v>1177</v>
      </c>
      <c r="I17" s="239"/>
      <c r="J17" s="450"/>
      <c r="K17" s="450"/>
    </row>
    <row r="18" spans="1:11" s="295" customFormat="1" ht="21.75" customHeight="1">
      <c r="A18" s="103">
        <v>1999</v>
      </c>
      <c r="B18" s="227">
        <v>389208</v>
      </c>
      <c r="C18" s="227">
        <v>200872</v>
      </c>
      <c r="D18" s="227">
        <v>188336</v>
      </c>
      <c r="E18" s="227">
        <v>107</v>
      </c>
      <c r="F18" s="227">
        <v>2353</v>
      </c>
      <c r="G18" s="227">
        <v>1236</v>
      </c>
      <c r="H18" s="227">
        <v>1117</v>
      </c>
      <c r="I18" s="239"/>
      <c r="J18" s="450"/>
      <c r="K18" s="450"/>
    </row>
    <row r="19" spans="1:11" s="295" customFormat="1" ht="21.75" customHeight="1">
      <c r="A19" s="103">
        <v>2000</v>
      </c>
      <c r="B19" s="227">
        <v>385126</v>
      </c>
      <c r="C19" s="227">
        <v>199411</v>
      </c>
      <c r="D19" s="227">
        <v>185715</v>
      </c>
      <c r="E19" s="227">
        <v>107</v>
      </c>
      <c r="F19" s="227">
        <v>2076</v>
      </c>
      <c r="G19" s="227">
        <v>1125</v>
      </c>
      <c r="H19" s="227">
        <v>951</v>
      </c>
      <c r="I19" s="243"/>
      <c r="J19" s="450"/>
      <c r="K19" s="450"/>
    </row>
    <row r="20" spans="1:11" s="295" customFormat="1" ht="21.75" customHeight="1">
      <c r="A20" s="103">
        <v>2001</v>
      </c>
      <c r="B20" s="227">
        <v>376478</v>
      </c>
      <c r="C20" s="227">
        <v>194126</v>
      </c>
      <c r="D20" s="227">
        <v>182352</v>
      </c>
      <c r="E20" s="227">
        <v>106</v>
      </c>
      <c r="F20" s="227">
        <v>1830</v>
      </c>
      <c r="G20" s="227">
        <v>1025</v>
      </c>
      <c r="H20" s="227">
        <v>805</v>
      </c>
      <c r="I20" s="243"/>
      <c r="J20" s="450"/>
      <c r="K20" s="450"/>
    </row>
    <row r="21" spans="1:11" s="295" customFormat="1" ht="21.75" customHeight="1">
      <c r="A21" s="103">
        <v>2002</v>
      </c>
      <c r="B21" s="227">
        <v>390688</v>
      </c>
      <c r="C21" s="227">
        <v>201900</v>
      </c>
      <c r="D21" s="227">
        <v>188788</v>
      </c>
      <c r="E21" s="227">
        <v>107</v>
      </c>
      <c r="F21" s="227">
        <v>1837</v>
      </c>
      <c r="G21" s="227">
        <v>981</v>
      </c>
      <c r="H21" s="227">
        <v>856</v>
      </c>
      <c r="I21" s="243"/>
      <c r="J21" s="450"/>
      <c r="K21" s="450"/>
    </row>
    <row r="22" spans="1:11" s="295" customFormat="1" ht="21.75" customHeight="1">
      <c r="A22" s="103">
        <v>2003</v>
      </c>
      <c r="B22" s="227">
        <v>408589</v>
      </c>
      <c r="C22" s="227">
        <v>210167</v>
      </c>
      <c r="D22" s="227">
        <v>198422</v>
      </c>
      <c r="E22" s="227">
        <v>106</v>
      </c>
      <c r="F22" s="227">
        <v>1969</v>
      </c>
      <c r="G22" s="227">
        <v>1065</v>
      </c>
      <c r="H22" s="227">
        <v>904</v>
      </c>
      <c r="I22" s="243"/>
      <c r="J22" s="450"/>
      <c r="K22" s="450"/>
    </row>
    <row r="23" spans="1:11" s="295" customFormat="1" ht="21.75" customHeight="1">
      <c r="A23" s="103">
        <v>2004</v>
      </c>
      <c r="B23" s="227">
        <v>427259</v>
      </c>
      <c r="C23" s="227">
        <v>219924</v>
      </c>
      <c r="D23" s="227">
        <v>207335</v>
      </c>
      <c r="E23" s="227">
        <v>106</v>
      </c>
      <c r="F23" s="227">
        <v>1986</v>
      </c>
      <c r="G23" s="227">
        <v>1073</v>
      </c>
      <c r="H23" s="227">
        <v>913</v>
      </c>
      <c r="I23" s="243"/>
      <c r="J23" s="450"/>
      <c r="K23" s="450"/>
    </row>
    <row r="24" spans="1:11" s="295" customFormat="1" ht="21.75" customHeight="1">
      <c r="A24" s="103">
        <v>2005</v>
      </c>
      <c r="B24" s="227">
        <v>426086</v>
      </c>
      <c r="C24" s="227">
        <v>219616</v>
      </c>
      <c r="D24" s="227">
        <v>206470</v>
      </c>
      <c r="E24" s="227">
        <v>106</v>
      </c>
      <c r="F24" s="227">
        <v>2242</v>
      </c>
      <c r="G24" s="227">
        <v>1215</v>
      </c>
      <c r="H24" s="227">
        <v>1027</v>
      </c>
      <c r="I24" s="239"/>
      <c r="J24" s="450"/>
      <c r="K24" s="450"/>
    </row>
    <row r="25" spans="1:11" s="295" customFormat="1" ht="21.75" customHeight="1">
      <c r="A25" s="103">
        <v>2006</v>
      </c>
      <c r="B25" s="227">
        <v>460368</v>
      </c>
      <c r="C25" s="227">
        <v>236271</v>
      </c>
      <c r="D25" s="227">
        <v>224097</v>
      </c>
      <c r="E25" s="227">
        <v>105</v>
      </c>
      <c r="F25" s="227">
        <v>2314</v>
      </c>
      <c r="G25" s="227">
        <v>1219</v>
      </c>
      <c r="H25" s="227">
        <v>1095</v>
      </c>
      <c r="I25" s="239"/>
      <c r="J25" s="450"/>
      <c r="K25" s="450"/>
    </row>
    <row r="26" spans="1:11" s="295" customFormat="1" ht="21.75" customHeight="1">
      <c r="A26" s="103">
        <v>2007</v>
      </c>
      <c r="B26" s="227">
        <v>472657</v>
      </c>
      <c r="C26" s="227">
        <v>243241</v>
      </c>
      <c r="D26" s="227">
        <v>229416</v>
      </c>
      <c r="E26" s="227">
        <v>106</v>
      </c>
      <c r="F26" s="227">
        <v>3070</v>
      </c>
      <c r="G26" s="227">
        <v>1671</v>
      </c>
      <c r="H26" s="227">
        <v>1399</v>
      </c>
      <c r="I26" s="239"/>
      <c r="J26" s="450"/>
      <c r="K26" s="450"/>
    </row>
    <row r="27" spans="1:11" s="295" customFormat="1" ht="21.75" customHeight="1">
      <c r="A27" s="103">
        <v>2008</v>
      </c>
      <c r="B27" s="227">
        <v>510589</v>
      </c>
      <c r="C27" s="227">
        <v>263588</v>
      </c>
      <c r="D27" s="227">
        <v>247001</v>
      </c>
      <c r="E27" s="227">
        <v>107</v>
      </c>
      <c r="F27" s="227">
        <v>3416</v>
      </c>
      <c r="G27" s="227">
        <v>1801</v>
      </c>
      <c r="H27" s="227">
        <v>1615</v>
      </c>
      <c r="I27" s="239"/>
      <c r="J27" s="450"/>
      <c r="K27" s="450"/>
    </row>
    <row r="28" spans="1:11" s="295" customFormat="1" ht="21.75" customHeight="1">
      <c r="A28" s="103">
        <v>2009</v>
      </c>
      <c r="B28" s="227">
        <v>512525</v>
      </c>
      <c r="C28" s="227">
        <v>264844</v>
      </c>
      <c r="D28" s="227">
        <v>247681</v>
      </c>
      <c r="E28" s="227">
        <v>107</v>
      </c>
      <c r="F28" s="227">
        <v>3351</v>
      </c>
      <c r="G28" s="227">
        <v>1821</v>
      </c>
      <c r="H28" s="227">
        <v>1530</v>
      </c>
      <c r="I28" s="239"/>
      <c r="J28" s="450"/>
      <c r="K28" s="450"/>
    </row>
    <row r="29" spans="1:11" s="295" customFormat="1" ht="21.75" customHeight="1">
      <c r="A29" s="103">
        <v>2010</v>
      </c>
      <c r="B29" s="227">
        <v>497689</v>
      </c>
      <c r="C29" s="227">
        <v>256835</v>
      </c>
      <c r="D29" s="227">
        <v>240854</v>
      </c>
      <c r="E29" s="227">
        <v>107</v>
      </c>
      <c r="F29" s="227">
        <v>3300</v>
      </c>
      <c r="G29" s="227">
        <v>1719</v>
      </c>
      <c r="H29" s="227">
        <v>1581</v>
      </c>
      <c r="I29" s="239"/>
      <c r="J29" s="450"/>
      <c r="K29" s="450"/>
    </row>
    <row r="30" spans="1:11" s="295" customFormat="1" ht="21.75" customHeight="1">
      <c r="A30" s="103">
        <v>2011</v>
      </c>
      <c r="B30" s="227">
        <v>502595</v>
      </c>
      <c r="C30" s="227">
        <v>259433</v>
      </c>
      <c r="D30" s="227">
        <v>243162</v>
      </c>
      <c r="E30" s="227">
        <v>107</v>
      </c>
      <c r="F30" s="227">
        <v>3158</v>
      </c>
      <c r="G30" s="227">
        <v>1649</v>
      </c>
      <c r="H30" s="227">
        <v>1509</v>
      </c>
      <c r="I30" s="239"/>
      <c r="J30" s="450"/>
      <c r="K30" s="450"/>
    </row>
    <row r="31" spans="1:11" s="295" customFormat="1" ht="21.75" customHeight="1">
      <c r="A31" s="103">
        <v>2012</v>
      </c>
      <c r="B31" s="227">
        <v>520705</v>
      </c>
      <c r="C31" s="227">
        <v>268748</v>
      </c>
      <c r="D31" s="227">
        <v>251957</v>
      </c>
      <c r="E31" s="227">
        <v>107</v>
      </c>
      <c r="F31" s="227">
        <v>3230</v>
      </c>
      <c r="G31" s="227">
        <v>1734</v>
      </c>
      <c r="H31" s="227">
        <v>1496</v>
      </c>
      <c r="I31" s="239"/>
      <c r="J31" s="450"/>
      <c r="K31" s="450"/>
    </row>
    <row r="32" spans="1:11" s="295" customFormat="1" ht="21.75" customHeight="1">
      <c r="A32" s="103">
        <v>2013</v>
      </c>
      <c r="B32" s="227">
        <v>503657</v>
      </c>
      <c r="C32" s="227">
        <v>259738</v>
      </c>
      <c r="D32" s="227">
        <v>243919</v>
      </c>
      <c r="E32" s="227">
        <v>106</v>
      </c>
      <c r="F32" s="227">
        <v>3166</v>
      </c>
      <c r="G32" s="227">
        <v>1683</v>
      </c>
      <c r="H32" s="227">
        <v>1483</v>
      </c>
      <c r="I32" s="239"/>
      <c r="J32" s="450"/>
      <c r="K32" s="450"/>
    </row>
    <row r="33" spans="1:11" s="295" customFormat="1" ht="21.75" customHeight="1">
      <c r="A33" s="103">
        <v>2014</v>
      </c>
      <c r="B33" s="227">
        <v>465882</v>
      </c>
      <c r="C33" s="227">
        <v>240043</v>
      </c>
      <c r="D33" s="227">
        <v>225839</v>
      </c>
      <c r="E33" s="227">
        <v>106</v>
      </c>
      <c r="F33" s="227">
        <v>2820</v>
      </c>
      <c r="G33" s="227">
        <v>1502</v>
      </c>
      <c r="H33" s="227">
        <v>1318</v>
      </c>
      <c r="I33" s="239"/>
      <c r="J33" s="450"/>
      <c r="K33" s="450"/>
    </row>
    <row r="34" spans="1:11" s="295" customFormat="1" ht="21.75" customHeight="1">
      <c r="A34" s="103">
        <v>2015</v>
      </c>
      <c r="B34" s="227">
        <v>411781</v>
      </c>
      <c r="C34" s="227">
        <v>212846</v>
      </c>
      <c r="D34" s="227">
        <v>198935</v>
      </c>
      <c r="E34" s="227">
        <v>107</v>
      </c>
      <c r="F34" s="227">
        <v>2437</v>
      </c>
      <c r="G34" s="227">
        <v>1322</v>
      </c>
      <c r="H34" s="227">
        <v>1115</v>
      </c>
      <c r="I34" s="239"/>
      <c r="J34" s="450"/>
      <c r="K34" s="450"/>
    </row>
    <row r="35" spans="1:11" s="295" customFormat="1" ht="21.75" customHeight="1">
      <c r="A35" s="103">
        <v>2016</v>
      </c>
      <c r="B35" s="227">
        <v>397037</v>
      </c>
      <c r="C35" s="227">
        <v>205194</v>
      </c>
      <c r="D35" s="227">
        <v>191843</v>
      </c>
      <c r="E35" s="227">
        <v>107</v>
      </c>
      <c r="F35" s="227">
        <v>2244</v>
      </c>
      <c r="G35" s="227">
        <v>1159</v>
      </c>
      <c r="H35" s="227">
        <v>1085</v>
      </c>
      <c r="I35" s="239"/>
      <c r="J35" s="450"/>
      <c r="K35" s="450"/>
    </row>
    <row r="36" spans="1:11" s="295" customFormat="1" ht="21.75" customHeight="1">
      <c r="A36" s="103">
        <v>2017</v>
      </c>
      <c r="B36" s="227">
        <v>363987</v>
      </c>
      <c r="C36" s="227">
        <v>187528</v>
      </c>
      <c r="D36" s="227">
        <v>176459</v>
      </c>
      <c r="E36" s="227">
        <v>106</v>
      </c>
      <c r="F36" s="227">
        <v>2136</v>
      </c>
      <c r="G36" s="227">
        <v>1090</v>
      </c>
      <c r="H36" s="227">
        <v>1046</v>
      </c>
      <c r="I36" s="239"/>
      <c r="J36" s="450"/>
      <c r="K36" s="450"/>
    </row>
    <row r="37" spans="1:11" s="295" customFormat="1" ht="21.75" customHeight="1">
      <c r="A37" s="103">
        <v>2018</v>
      </c>
      <c r="B37" s="227">
        <v>335874</v>
      </c>
      <c r="C37" s="227">
        <v>173417</v>
      </c>
      <c r="D37" s="227">
        <v>162457</v>
      </c>
      <c r="E37" s="227">
        <v>107</v>
      </c>
      <c r="F37" s="227">
        <v>1951</v>
      </c>
      <c r="G37" s="227">
        <v>1016</v>
      </c>
      <c r="H37" s="227">
        <v>935</v>
      </c>
      <c r="I37" s="243"/>
      <c r="J37" s="450"/>
      <c r="K37" s="450"/>
    </row>
    <row r="38" spans="1:11" s="295" customFormat="1" ht="21.75" customHeight="1">
      <c r="A38" s="103">
        <v>2019</v>
      </c>
      <c r="B38" s="690">
        <v>308817</v>
      </c>
      <c r="C38" s="690">
        <v>159792</v>
      </c>
      <c r="D38" s="690">
        <v>149025</v>
      </c>
      <c r="E38" s="690">
        <v>107</v>
      </c>
      <c r="F38" s="690">
        <v>1788</v>
      </c>
      <c r="G38" s="690">
        <v>948</v>
      </c>
      <c r="H38" s="690">
        <v>840</v>
      </c>
      <c r="I38" s="243"/>
      <c r="J38" s="450"/>
      <c r="K38" s="450"/>
    </row>
    <row r="39" spans="1:11" ht="21.75" customHeight="1">
      <c r="A39" s="103">
        <v>2020</v>
      </c>
      <c r="B39" s="227">
        <v>293457</v>
      </c>
      <c r="C39" s="227">
        <v>151568</v>
      </c>
      <c r="D39" s="227">
        <v>141889</v>
      </c>
      <c r="E39" s="227">
        <v>107</v>
      </c>
      <c r="F39" s="227">
        <v>1836</v>
      </c>
      <c r="G39" s="227">
        <v>948</v>
      </c>
      <c r="H39" s="227">
        <v>888</v>
      </c>
      <c r="I39" s="250"/>
      <c r="J39" s="450"/>
      <c r="K39" s="450"/>
    </row>
    <row r="40" spans="1:11" ht="19.7" customHeight="1">
      <c r="A40" s="1126" t="s">
        <v>1981</v>
      </c>
      <c r="B40" s="1126"/>
      <c r="C40" s="1126"/>
      <c r="D40" s="1126"/>
      <c r="E40" s="1126"/>
      <c r="F40" s="1126"/>
      <c r="G40" s="1126"/>
      <c r="H40" s="1126"/>
    </row>
    <row r="41" spans="1:11" ht="19.7" customHeight="1">
      <c r="A41" s="1165"/>
      <c r="B41" s="1202" t="s">
        <v>1973</v>
      </c>
      <c r="C41" s="1202"/>
      <c r="D41" s="1202"/>
      <c r="E41" s="1202" t="s">
        <v>1974</v>
      </c>
      <c r="F41" s="1202" t="s">
        <v>1975</v>
      </c>
      <c r="G41" s="1202"/>
      <c r="H41" s="1204"/>
    </row>
    <row r="42" spans="1:11" ht="19.7" customHeight="1">
      <c r="A42" s="1165"/>
      <c r="B42" s="1044" t="s">
        <v>3539</v>
      </c>
      <c r="C42" s="1045"/>
      <c r="D42" s="1046"/>
      <c r="E42" s="1203"/>
      <c r="F42" s="1044" t="s">
        <v>3540</v>
      </c>
      <c r="G42" s="1045"/>
      <c r="H42" s="1045"/>
    </row>
    <row r="43" spans="1:11" ht="19.7" customHeight="1">
      <c r="A43" s="974"/>
      <c r="B43" s="785" t="s">
        <v>424</v>
      </c>
      <c r="C43" s="785" t="s">
        <v>1976</v>
      </c>
      <c r="D43" s="785" t="s">
        <v>1977</v>
      </c>
      <c r="E43" s="1205" t="s">
        <v>3705</v>
      </c>
      <c r="F43" s="785" t="s">
        <v>424</v>
      </c>
      <c r="G43" s="785" t="s">
        <v>1978</v>
      </c>
      <c r="H43" s="787" t="s">
        <v>1979</v>
      </c>
    </row>
    <row r="44" spans="1:11" ht="19.7" customHeight="1">
      <c r="A44" s="309"/>
      <c r="B44" s="786" t="s">
        <v>427</v>
      </c>
      <c r="C44" s="786" t="s">
        <v>428</v>
      </c>
      <c r="D44" s="786" t="s">
        <v>429</v>
      </c>
      <c r="E44" s="1206"/>
      <c r="F44" s="786" t="s">
        <v>427</v>
      </c>
      <c r="G44" s="786" t="s">
        <v>428</v>
      </c>
      <c r="H44" s="806" t="s">
        <v>429</v>
      </c>
    </row>
    <row r="45" spans="1:11" ht="28.35" customHeight="1">
      <c r="A45" s="1167" t="s">
        <v>1982</v>
      </c>
      <c r="B45" s="1167"/>
      <c r="C45" s="1167"/>
      <c r="D45" s="1167"/>
      <c r="E45" s="1167"/>
      <c r="F45" s="1167"/>
      <c r="G45" s="1167"/>
      <c r="H45" s="1167"/>
    </row>
    <row r="46" spans="1:11" ht="23.45" customHeight="1">
      <c r="A46" s="103">
        <v>1991</v>
      </c>
      <c r="B46" s="227">
        <v>419205</v>
      </c>
      <c r="C46" s="227">
        <v>215630</v>
      </c>
      <c r="D46" s="227">
        <v>203575</v>
      </c>
      <c r="E46" s="227">
        <v>106</v>
      </c>
      <c r="F46" s="227">
        <v>3796</v>
      </c>
      <c r="G46" s="227">
        <v>2109</v>
      </c>
      <c r="H46" s="227">
        <v>1687</v>
      </c>
      <c r="J46" s="451"/>
      <c r="K46" s="451"/>
    </row>
    <row r="47" spans="1:11" ht="23.45" customHeight="1">
      <c r="A47" s="103">
        <v>1992</v>
      </c>
      <c r="B47" s="227">
        <v>387696</v>
      </c>
      <c r="C47" s="227">
        <v>199359</v>
      </c>
      <c r="D47" s="227">
        <v>188337</v>
      </c>
      <c r="E47" s="227">
        <v>106</v>
      </c>
      <c r="F47" s="227">
        <v>3422</v>
      </c>
      <c r="G47" s="227">
        <v>1912</v>
      </c>
      <c r="H47" s="227">
        <v>1510</v>
      </c>
      <c r="J47" s="451"/>
      <c r="K47" s="451"/>
    </row>
    <row r="48" spans="1:11" ht="23.45" customHeight="1">
      <c r="A48" s="103">
        <v>1993</v>
      </c>
      <c r="B48" s="227">
        <v>356833</v>
      </c>
      <c r="C48" s="227">
        <v>183900</v>
      </c>
      <c r="D48" s="227">
        <v>172933</v>
      </c>
      <c r="E48" s="227">
        <v>106</v>
      </c>
      <c r="F48" s="227">
        <v>2777</v>
      </c>
      <c r="G48" s="227">
        <v>1545</v>
      </c>
      <c r="H48" s="227">
        <v>1232</v>
      </c>
      <c r="J48" s="451"/>
      <c r="K48" s="451"/>
    </row>
    <row r="49" spans="1:11" ht="23.45" customHeight="1">
      <c r="A49" s="103">
        <v>1994</v>
      </c>
      <c r="B49" s="227">
        <v>328522</v>
      </c>
      <c r="C49" s="227">
        <v>169424</v>
      </c>
      <c r="D49" s="227">
        <v>159098</v>
      </c>
      <c r="E49" s="227">
        <v>106</v>
      </c>
      <c r="F49" s="227">
        <v>2584</v>
      </c>
      <c r="G49" s="227">
        <v>1354</v>
      </c>
      <c r="H49" s="227">
        <v>1230</v>
      </c>
      <c r="J49" s="451"/>
      <c r="K49" s="451"/>
    </row>
    <row r="50" spans="1:11" ht="23.45" customHeight="1">
      <c r="A50" s="103">
        <v>1995</v>
      </c>
      <c r="B50" s="227">
        <v>308408</v>
      </c>
      <c r="C50" s="227">
        <v>159010</v>
      </c>
      <c r="D50" s="227">
        <v>149398</v>
      </c>
      <c r="E50" s="227">
        <v>106</v>
      </c>
      <c r="F50" s="227">
        <v>2354</v>
      </c>
      <c r="G50" s="227">
        <v>1297</v>
      </c>
      <c r="H50" s="227">
        <v>1057</v>
      </c>
      <c r="J50" s="451"/>
      <c r="K50" s="451"/>
    </row>
    <row r="51" spans="1:11" ht="23.45" customHeight="1">
      <c r="A51" s="103">
        <v>1996</v>
      </c>
      <c r="B51" s="227">
        <v>291121</v>
      </c>
      <c r="C51" s="227">
        <v>150479</v>
      </c>
      <c r="D51" s="227">
        <v>140642</v>
      </c>
      <c r="E51" s="227">
        <v>107</v>
      </c>
      <c r="F51" s="227">
        <v>2224</v>
      </c>
      <c r="G51" s="227">
        <v>1185</v>
      </c>
      <c r="H51" s="227">
        <v>1039</v>
      </c>
      <c r="J51" s="451"/>
      <c r="K51" s="451"/>
    </row>
    <row r="52" spans="1:11" ht="23.45" customHeight="1">
      <c r="A52" s="103">
        <v>1997</v>
      </c>
      <c r="B52" s="227">
        <v>274961</v>
      </c>
      <c r="C52" s="227">
        <v>141764</v>
      </c>
      <c r="D52" s="227">
        <v>133197</v>
      </c>
      <c r="E52" s="227">
        <v>106</v>
      </c>
      <c r="F52" s="227">
        <v>2021</v>
      </c>
      <c r="G52" s="227">
        <v>1071</v>
      </c>
      <c r="H52" s="227">
        <v>950</v>
      </c>
      <c r="J52" s="451"/>
      <c r="K52" s="451"/>
    </row>
    <row r="53" spans="1:11" ht="23.45" customHeight="1">
      <c r="A53" s="103">
        <v>1998</v>
      </c>
      <c r="B53" s="227">
        <v>258724</v>
      </c>
      <c r="C53" s="227">
        <v>133092</v>
      </c>
      <c r="D53" s="227">
        <v>125632</v>
      </c>
      <c r="E53" s="227">
        <v>106</v>
      </c>
      <c r="F53" s="227">
        <v>1744</v>
      </c>
      <c r="G53" s="227">
        <v>943</v>
      </c>
      <c r="H53" s="227">
        <v>801</v>
      </c>
      <c r="J53" s="451"/>
      <c r="K53" s="451"/>
    </row>
    <row r="54" spans="1:11" ht="23.45" customHeight="1">
      <c r="A54" s="103">
        <v>1999</v>
      </c>
      <c r="B54" s="227">
        <v>239408</v>
      </c>
      <c r="C54" s="227">
        <v>123863</v>
      </c>
      <c r="D54" s="227">
        <v>115545</v>
      </c>
      <c r="E54" s="227">
        <v>107</v>
      </c>
      <c r="F54" s="227">
        <v>1576</v>
      </c>
      <c r="G54" s="227">
        <v>815</v>
      </c>
      <c r="H54" s="227">
        <v>761</v>
      </c>
      <c r="J54" s="451"/>
      <c r="K54" s="451"/>
    </row>
    <row r="55" spans="1:11" ht="23.45" customHeight="1">
      <c r="A55" s="103">
        <v>2000</v>
      </c>
      <c r="B55" s="227">
        <v>238014</v>
      </c>
      <c r="C55" s="227">
        <v>123305</v>
      </c>
      <c r="D55" s="227">
        <v>114709</v>
      </c>
      <c r="E55" s="227">
        <v>107</v>
      </c>
      <c r="F55" s="227">
        <v>1393</v>
      </c>
      <c r="G55" s="227">
        <v>771</v>
      </c>
      <c r="H55" s="227">
        <v>622</v>
      </c>
      <c r="J55" s="451"/>
      <c r="K55" s="451"/>
    </row>
    <row r="56" spans="1:11" ht="23.45" customHeight="1">
      <c r="A56" s="103">
        <v>2001</v>
      </c>
      <c r="B56" s="227">
        <v>237228</v>
      </c>
      <c r="C56" s="227">
        <v>122462</v>
      </c>
      <c r="D56" s="227">
        <v>114766</v>
      </c>
      <c r="E56" s="227">
        <v>107</v>
      </c>
      <c r="F56" s="227">
        <v>1214</v>
      </c>
      <c r="G56" s="227">
        <v>676</v>
      </c>
      <c r="H56" s="227">
        <v>538</v>
      </c>
      <c r="J56" s="451"/>
      <c r="K56" s="451"/>
    </row>
    <row r="57" spans="1:11" ht="23.45" customHeight="1">
      <c r="A57" s="103">
        <v>2002</v>
      </c>
      <c r="B57" s="227">
        <v>248877</v>
      </c>
      <c r="C57" s="227">
        <v>128552</v>
      </c>
      <c r="D57" s="227">
        <v>120325</v>
      </c>
      <c r="E57" s="227">
        <v>107</v>
      </c>
      <c r="F57" s="227">
        <v>1270</v>
      </c>
      <c r="G57" s="227">
        <v>680</v>
      </c>
      <c r="H57" s="227">
        <v>590</v>
      </c>
      <c r="J57" s="451"/>
      <c r="K57" s="451"/>
    </row>
    <row r="58" spans="1:11" ht="23.45" customHeight="1">
      <c r="A58" s="103">
        <v>2003</v>
      </c>
      <c r="B58" s="227">
        <v>266415</v>
      </c>
      <c r="C58" s="227">
        <v>137065</v>
      </c>
      <c r="D58" s="227">
        <v>129350</v>
      </c>
      <c r="E58" s="227">
        <v>106</v>
      </c>
      <c r="F58" s="227">
        <v>1361</v>
      </c>
      <c r="G58" s="227">
        <v>735</v>
      </c>
      <c r="H58" s="227">
        <v>626</v>
      </c>
      <c r="J58" s="451"/>
      <c r="K58" s="451"/>
    </row>
    <row r="59" spans="1:11" ht="23.45" customHeight="1">
      <c r="A59" s="103">
        <v>2004</v>
      </c>
      <c r="B59" s="227">
        <v>284361</v>
      </c>
      <c r="C59" s="227">
        <v>146599</v>
      </c>
      <c r="D59" s="227">
        <v>137762</v>
      </c>
      <c r="E59" s="227">
        <v>106</v>
      </c>
      <c r="F59" s="227">
        <v>1398</v>
      </c>
      <c r="G59" s="227">
        <v>761</v>
      </c>
      <c r="H59" s="227">
        <v>637</v>
      </c>
      <c r="J59" s="451"/>
      <c r="K59" s="451"/>
    </row>
    <row r="60" spans="1:11" ht="23.45" customHeight="1">
      <c r="A60" s="103">
        <v>2005</v>
      </c>
      <c r="B60" s="227">
        <v>284257</v>
      </c>
      <c r="C60" s="227">
        <v>146547</v>
      </c>
      <c r="D60" s="227">
        <v>137710</v>
      </c>
      <c r="E60" s="227">
        <v>106</v>
      </c>
      <c r="F60" s="227">
        <v>1489</v>
      </c>
      <c r="G60" s="227">
        <v>812</v>
      </c>
      <c r="H60" s="227">
        <v>677</v>
      </c>
      <c r="J60" s="451"/>
      <c r="K60" s="451"/>
    </row>
    <row r="61" spans="1:11" ht="23.45" customHeight="1">
      <c r="A61" s="103">
        <v>2006</v>
      </c>
      <c r="B61" s="227">
        <v>306635</v>
      </c>
      <c r="C61" s="227">
        <v>157617</v>
      </c>
      <c r="D61" s="227">
        <v>149018</v>
      </c>
      <c r="E61" s="227">
        <v>106</v>
      </c>
      <c r="F61" s="227">
        <v>1532</v>
      </c>
      <c r="G61" s="227">
        <v>798</v>
      </c>
      <c r="H61" s="227">
        <v>734</v>
      </c>
      <c r="J61" s="451"/>
      <c r="K61" s="451"/>
    </row>
    <row r="62" spans="1:11" ht="23.45" customHeight="1">
      <c r="A62" s="103">
        <v>2007</v>
      </c>
      <c r="B62" s="227">
        <v>314065</v>
      </c>
      <c r="C62" s="227">
        <v>161802</v>
      </c>
      <c r="D62" s="227">
        <v>152263</v>
      </c>
      <c r="E62" s="227">
        <v>106</v>
      </c>
      <c r="F62" s="227">
        <v>2088</v>
      </c>
      <c r="G62" s="227">
        <v>1130</v>
      </c>
      <c r="H62" s="227">
        <v>958</v>
      </c>
      <c r="J62" s="451"/>
      <c r="K62" s="451"/>
    </row>
    <row r="63" spans="1:11" ht="23.45" customHeight="1">
      <c r="A63" s="103">
        <v>2008</v>
      </c>
      <c r="B63" s="227">
        <v>340594</v>
      </c>
      <c r="C63" s="227">
        <v>176026</v>
      </c>
      <c r="D63" s="227">
        <v>164568</v>
      </c>
      <c r="E63" s="227">
        <v>107</v>
      </c>
      <c r="F63" s="227">
        <v>2304</v>
      </c>
      <c r="G63" s="227">
        <v>1230</v>
      </c>
      <c r="H63" s="227">
        <v>1074</v>
      </c>
      <c r="J63" s="451"/>
      <c r="K63" s="451"/>
    </row>
    <row r="64" spans="1:11" ht="23.45" customHeight="1">
      <c r="A64" s="103">
        <v>2009</v>
      </c>
      <c r="B64" s="227">
        <v>339497</v>
      </c>
      <c r="C64" s="227">
        <v>175690</v>
      </c>
      <c r="D64" s="227">
        <v>163807</v>
      </c>
      <c r="E64" s="227">
        <v>107</v>
      </c>
      <c r="F64" s="227">
        <v>2247</v>
      </c>
      <c r="G64" s="227">
        <v>1235</v>
      </c>
      <c r="H64" s="227">
        <v>1012</v>
      </c>
      <c r="J64" s="451"/>
      <c r="K64" s="451"/>
    </row>
    <row r="65" spans="1:11" ht="23.45" customHeight="1">
      <c r="A65" s="103">
        <v>2010</v>
      </c>
      <c r="B65" s="227">
        <v>326587</v>
      </c>
      <c r="C65" s="227">
        <v>168773</v>
      </c>
      <c r="D65" s="227">
        <v>157814</v>
      </c>
      <c r="E65" s="227">
        <v>107</v>
      </c>
      <c r="F65" s="227">
        <v>2075</v>
      </c>
      <c r="G65" s="227">
        <v>1074</v>
      </c>
      <c r="H65" s="227">
        <v>1001</v>
      </c>
      <c r="J65" s="451"/>
      <c r="K65" s="451"/>
    </row>
    <row r="66" spans="1:11" ht="23.45" customHeight="1">
      <c r="A66" s="103">
        <v>2011</v>
      </c>
      <c r="B66" s="227">
        <v>328934</v>
      </c>
      <c r="C66" s="227">
        <v>169832</v>
      </c>
      <c r="D66" s="227">
        <v>159102</v>
      </c>
      <c r="E66" s="227">
        <v>107</v>
      </c>
      <c r="F66" s="227">
        <v>2006</v>
      </c>
      <c r="G66" s="227">
        <v>1031</v>
      </c>
      <c r="H66" s="227">
        <v>975</v>
      </c>
      <c r="J66" s="451"/>
      <c r="K66" s="451"/>
    </row>
    <row r="67" spans="1:11" ht="23.45" customHeight="1">
      <c r="A67" s="103">
        <v>2012</v>
      </c>
      <c r="B67" s="227">
        <v>341599</v>
      </c>
      <c r="C67" s="227">
        <v>176744</v>
      </c>
      <c r="D67" s="227">
        <v>164855</v>
      </c>
      <c r="E67" s="227">
        <v>107</v>
      </c>
      <c r="F67" s="227">
        <v>2120</v>
      </c>
      <c r="G67" s="227">
        <v>1116</v>
      </c>
      <c r="H67" s="227">
        <v>1004</v>
      </c>
      <c r="J67" s="451"/>
      <c r="K67" s="451"/>
    </row>
    <row r="68" spans="1:11" ht="23.45" customHeight="1">
      <c r="A68" s="103">
        <v>2013</v>
      </c>
      <c r="B68" s="227">
        <v>330284</v>
      </c>
      <c r="C68" s="227">
        <v>170670</v>
      </c>
      <c r="D68" s="227">
        <v>159614</v>
      </c>
      <c r="E68" s="227">
        <v>107</v>
      </c>
      <c r="F68" s="227">
        <v>2043</v>
      </c>
      <c r="G68" s="227">
        <v>1098</v>
      </c>
      <c r="H68" s="227">
        <v>945</v>
      </c>
      <c r="J68" s="451"/>
      <c r="K68" s="451"/>
    </row>
    <row r="69" spans="1:11" ht="23.45" customHeight="1">
      <c r="A69" s="103">
        <v>2014</v>
      </c>
      <c r="B69" s="227">
        <v>304190</v>
      </c>
      <c r="C69" s="227">
        <v>156900</v>
      </c>
      <c r="D69" s="227">
        <v>147290</v>
      </c>
      <c r="E69" s="227">
        <v>107</v>
      </c>
      <c r="F69" s="227">
        <v>1849</v>
      </c>
      <c r="G69" s="227">
        <v>994</v>
      </c>
      <c r="H69" s="227">
        <v>855</v>
      </c>
      <c r="J69" s="451"/>
      <c r="K69" s="451"/>
    </row>
    <row r="70" spans="1:11" ht="23.45" customHeight="1">
      <c r="A70" s="103">
        <v>2015</v>
      </c>
      <c r="B70" s="227">
        <v>266082</v>
      </c>
      <c r="C70" s="227">
        <v>137342</v>
      </c>
      <c r="D70" s="227">
        <v>128740</v>
      </c>
      <c r="E70" s="227">
        <v>107</v>
      </c>
      <c r="F70" s="227">
        <v>1575</v>
      </c>
      <c r="G70" s="227">
        <v>849</v>
      </c>
      <c r="H70" s="227">
        <v>726</v>
      </c>
      <c r="J70" s="451"/>
      <c r="K70" s="451"/>
    </row>
    <row r="71" spans="1:11" ht="23.45" customHeight="1">
      <c r="A71" s="103">
        <v>2016</v>
      </c>
      <c r="B71" s="227">
        <v>258688</v>
      </c>
      <c r="C71" s="227">
        <v>133640</v>
      </c>
      <c r="D71" s="227">
        <v>125048</v>
      </c>
      <c r="E71" s="227">
        <v>107</v>
      </c>
      <c r="F71" s="227">
        <v>1387</v>
      </c>
      <c r="G71" s="227">
        <v>724</v>
      </c>
      <c r="H71" s="227">
        <v>663</v>
      </c>
      <c r="J71" s="451"/>
      <c r="K71" s="451"/>
    </row>
    <row r="72" spans="1:11" ht="23.45" customHeight="1">
      <c r="A72" s="103">
        <v>2017</v>
      </c>
      <c r="B72" s="227">
        <v>237874</v>
      </c>
      <c r="C72" s="227">
        <v>122492</v>
      </c>
      <c r="D72" s="227">
        <v>115382</v>
      </c>
      <c r="E72" s="227">
        <v>106</v>
      </c>
      <c r="F72" s="227">
        <v>1326</v>
      </c>
      <c r="G72" s="227">
        <v>685</v>
      </c>
      <c r="H72" s="227">
        <v>641</v>
      </c>
      <c r="J72" s="451"/>
      <c r="K72" s="451"/>
    </row>
    <row r="73" spans="1:11" ht="23.45" customHeight="1">
      <c r="A73" s="103">
        <v>2018</v>
      </c>
      <c r="B73" s="227">
        <v>220102</v>
      </c>
      <c r="C73" s="227">
        <v>113658</v>
      </c>
      <c r="D73" s="227">
        <v>106444</v>
      </c>
      <c r="E73" s="227">
        <v>107</v>
      </c>
      <c r="F73" s="227">
        <v>1220</v>
      </c>
      <c r="G73" s="227">
        <v>630</v>
      </c>
      <c r="H73" s="227">
        <v>590</v>
      </c>
      <c r="J73" s="451"/>
      <c r="K73" s="451"/>
    </row>
    <row r="74" spans="1:11" ht="23.45" customHeight="1">
      <c r="A74" s="103">
        <v>2019</v>
      </c>
      <c r="B74" s="227">
        <v>202646</v>
      </c>
      <c r="C74" s="227">
        <v>105196</v>
      </c>
      <c r="D74" s="227">
        <v>97450</v>
      </c>
      <c r="E74" s="227">
        <v>108</v>
      </c>
      <c r="F74" s="227">
        <v>1111</v>
      </c>
      <c r="G74" s="227">
        <v>571</v>
      </c>
      <c r="H74" s="227">
        <v>540</v>
      </c>
      <c r="J74" s="451"/>
      <c r="K74" s="451"/>
    </row>
    <row r="75" spans="1:11" ht="23.45" customHeight="1">
      <c r="A75" s="103">
        <v>2020</v>
      </c>
      <c r="B75" s="740">
        <v>189167</v>
      </c>
      <c r="C75" s="740">
        <v>97673</v>
      </c>
      <c r="D75" s="740">
        <v>91494</v>
      </c>
      <c r="E75" s="740">
        <v>107</v>
      </c>
      <c r="F75" s="740">
        <v>1140</v>
      </c>
      <c r="G75" s="740">
        <v>569</v>
      </c>
      <c r="H75" s="740">
        <v>571</v>
      </c>
      <c r="J75" s="451"/>
      <c r="K75" s="451"/>
    </row>
    <row r="76" spans="1:11" ht="19.7" customHeight="1">
      <c r="A76" s="1126" t="s">
        <v>1981</v>
      </c>
      <c r="B76" s="1126"/>
      <c r="C76" s="1126"/>
      <c r="D76" s="1126"/>
      <c r="E76" s="1126"/>
      <c r="F76" s="1126"/>
      <c r="G76" s="1126"/>
      <c r="H76" s="1126"/>
    </row>
    <row r="77" spans="1:11" ht="19.7" customHeight="1">
      <c r="A77" s="1165"/>
      <c r="B77" s="1202" t="s">
        <v>1973</v>
      </c>
      <c r="C77" s="1202"/>
      <c r="D77" s="1202"/>
      <c r="E77" s="1202" t="s">
        <v>1974</v>
      </c>
      <c r="F77" s="1202" t="s">
        <v>1975</v>
      </c>
      <c r="G77" s="1202"/>
      <c r="H77" s="1204"/>
    </row>
    <row r="78" spans="1:11" ht="19.7" customHeight="1">
      <c r="A78" s="1165"/>
      <c r="B78" s="1044" t="s">
        <v>3539</v>
      </c>
      <c r="C78" s="1045"/>
      <c r="D78" s="1046"/>
      <c r="E78" s="1203"/>
      <c r="F78" s="1044" t="s">
        <v>3540</v>
      </c>
      <c r="G78" s="1045"/>
      <c r="H78" s="1045"/>
    </row>
    <row r="79" spans="1:11" ht="19.7" customHeight="1">
      <c r="A79" s="974"/>
      <c r="B79" s="785" t="s">
        <v>424</v>
      </c>
      <c r="C79" s="785" t="s">
        <v>1976</v>
      </c>
      <c r="D79" s="785" t="s">
        <v>1977</v>
      </c>
      <c r="E79" s="1205" t="s">
        <v>3705</v>
      </c>
      <c r="F79" s="785" t="s">
        <v>424</v>
      </c>
      <c r="G79" s="785" t="s">
        <v>1978</v>
      </c>
      <c r="H79" s="787" t="s">
        <v>1979</v>
      </c>
    </row>
    <row r="80" spans="1:11" ht="19.7" customHeight="1">
      <c r="A80" s="309"/>
      <c r="B80" s="786" t="s">
        <v>427</v>
      </c>
      <c r="C80" s="786" t="s">
        <v>428</v>
      </c>
      <c r="D80" s="786" t="s">
        <v>429</v>
      </c>
      <c r="E80" s="1206"/>
      <c r="F80" s="786" t="s">
        <v>427</v>
      </c>
      <c r="G80" s="786" t="s">
        <v>428</v>
      </c>
      <c r="H80" s="806" t="s">
        <v>429</v>
      </c>
    </row>
    <row r="81" spans="1:11" ht="28.35" customHeight="1">
      <c r="A81" s="1167" t="s">
        <v>1983</v>
      </c>
      <c r="B81" s="1167"/>
      <c r="C81" s="1167"/>
      <c r="D81" s="1167"/>
      <c r="E81" s="1167"/>
      <c r="F81" s="1167"/>
      <c r="G81" s="1167"/>
      <c r="H81" s="1167"/>
    </row>
    <row r="82" spans="1:11" ht="23.45" customHeight="1">
      <c r="A82" s="103">
        <v>1991</v>
      </c>
      <c r="B82" s="227">
        <v>211608</v>
      </c>
      <c r="C82" s="227">
        <v>108316</v>
      </c>
      <c r="D82" s="227">
        <v>103292</v>
      </c>
      <c r="E82" s="227">
        <v>105</v>
      </c>
      <c r="F82" s="227">
        <v>1542</v>
      </c>
      <c r="G82" s="227">
        <v>883</v>
      </c>
      <c r="H82" s="227">
        <v>659</v>
      </c>
      <c r="J82" s="451"/>
      <c r="K82" s="451"/>
    </row>
    <row r="83" spans="1:11" ht="23.45" customHeight="1">
      <c r="A83" s="103">
        <v>1992</v>
      </c>
      <c r="B83" s="227">
        <v>209089</v>
      </c>
      <c r="C83" s="227">
        <v>107398</v>
      </c>
      <c r="D83" s="227">
        <v>101691</v>
      </c>
      <c r="E83" s="227">
        <v>106</v>
      </c>
      <c r="F83" s="227">
        <v>1396</v>
      </c>
      <c r="G83" s="227">
        <v>743</v>
      </c>
      <c r="H83" s="227">
        <v>653</v>
      </c>
      <c r="J83" s="451"/>
      <c r="K83" s="451"/>
    </row>
    <row r="84" spans="1:11" ht="23.45" customHeight="1">
      <c r="A84" s="103">
        <v>1993</v>
      </c>
      <c r="B84" s="227">
        <v>200634</v>
      </c>
      <c r="C84" s="227">
        <v>102957</v>
      </c>
      <c r="D84" s="227">
        <v>97677</v>
      </c>
      <c r="E84" s="227">
        <v>105</v>
      </c>
      <c r="F84" s="227">
        <v>1213</v>
      </c>
      <c r="G84" s="227">
        <v>693</v>
      </c>
      <c r="H84" s="227">
        <v>520</v>
      </c>
      <c r="J84" s="451"/>
      <c r="K84" s="451"/>
    </row>
    <row r="85" spans="1:11" ht="23.45" customHeight="1">
      <c r="A85" s="103">
        <v>1994</v>
      </c>
      <c r="B85" s="227">
        <v>193023</v>
      </c>
      <c r="C85" s="227">
        <v>99253</v>
      </c>
      <c r="D85" s="227">
        <v>93770</v>
      </c>
      <c r="E85" s="227">
        <v>106</v>
      </c>
      <c r="F85" s="227">
        <v>1123</v>
      </c>
      <c r="G85" s="227">
        <v>654</v>
      </c>
      <c r="H85" s="227">
        <v>469</v>
      </c>
      <c r="J85" s="451"/>
      <c r="K85" s="451"/>
    </row>
    <row r="86" spans="1:11" ht="23.45" customHeight="1">
      <c r="A86" s="103">
        <v>1995</v>
      </c>
      <c r="B86" s="227">
        <v>184453</v>
      </c>
      <c r="C86" s="227">
        <v>94932</v>
      </c>
      <c r="D86" s="227">
        <v>89521</v>
      </c>
      <c r="E86" s="227">
        <v>106</v>
      </c>
      <c r="F86" s="227">
        <v>1055</v>
      </c>
      <c r="G86" s="227">
        <v>601</v>
      </c>
      <c r="H86" s="227">
        <v>454</v>
      </c>
      <c r="J86" s="451"/>
      <c r="K86" s="451"/>
    </row>
    <row r="87" spans="1:11" ht="23.45" customHeight="1">
      <c r="A87" s="103">
        <v>1996</v>
      </c>
      <c r="B87" s="227">
        <v>176090</v>
      </c>
      <c r="C87" s="227">
        <v>90786</v>
      </c>
      <c r="D87" s="227">
        <v>85304</v>
      </c>
      <c r="E87" s="227">
        <v>106</v>
      </c>
      <c r="F87" s="227">
        <v>994</v>
      </c>
      <c r="G87" s="227">
        <v>559</v>
      </c>
      <c r="H87" s="227">
        <v>435</v>
      </c>
      <c r="J87" s="451"/>
      <c r="K87" s="451"/>
    </row>
    <row r="88" spans="1:11" ht="23.45" customHeight="1">
      <c r="A88" s="103">
        <v>1997</v>
      </c>
      <c r="B88" s="227">
        <v>167620</v>
      </c>
      <c r="C88" s="227">
        <v>85931</v>
      </c>
      <c r="D88" s="227">
        <v>81689</v>
      </c>
      <c r="E88" s="227">
        <v>105</v>
      </c>
      <c r="F88" s="227">
        <v>945</v>
      </c>
      <c r="G88" s="227">
        <v>514</v>
      </c>
      <c r="H88" s="227">
        <v>431</v>
      </c>
      <c r="J88" s="451"/>
      <c r="K88" s="451"/>
    </row>
    <row r="89" spans="1:11" ht="23.45" customHeight="1">
      <c r="A89" s="103">
        <v>1998</v>
      </c>
      <c r="B89" s="227">
        <v>160514</v>
      </c>
      <c r="C89" s="227">
        <v>82385</v>
      </c>
      <c r="D89" s="227">
        <v>78129</v>
      </c>
      <c r="E89" s="227">
        <v>105</v>
      </c>
      <c r="F89" s="227">
        <v>853</v>
      </c>
      <c r="G89" s="227">
        <v>477</v>
      </c>
      <c r="H89" s="227">
        <v>376</v>
      </c>
      <c r="J89" s="451"/>
      <c r="K89" s="451"/>
    </row>
    <row r="90" spans="1:11" ht="23.45" customHeight="1">
      <c r="A90" s="103">
        <v>1999</v>
      </c>
      <c r="B90" s="227">
        <v>149800</v>
      </c>
      <c r="C90" s="227">
        <v>77009</v>
      </c>
      <c r="D90" s="227">
        <v>72791</v>
      </c>
      <c r="E90" s="227">
        <v>106</v>
      </c>
      <c r="F90" s="227">
        <v>777</v>
      </c>
      <c r="G90" s="227">
        <v>421</v>
      </c>
      <c r="H90" s="227">
        <v>356</v>
      </c>
      <c r="J90" s="451"/>
      <c r="K90" s="451"/>
    </row>
    <row r="91" spans="1:11" ht="23.45" customHeight="1">
      <c r="A91" s="103">
        <v>2000</v>
      </c>
      <c r="B91" s="227">
        <v>147112</v>
      </c>
      <c r="C91" s="227">
        <v>76106</v>
      </c>
      <c r="D91" s="227">
        <v>71006</v>
      </c>
      <c r="E91" s="227">
        <v>107</v>
      </c>
      <c r="F91" s="227">
        <v>683</v>
      </c>
      <c r="G91" s="227">
        <v>354</v>
      </c>
      <c r="H91" s="227">
        <v>329</v>
      </c>
      <c r="J91" s="451"/>
      <c r="K91" s="451"/>
    </row>
    <row r="92" spans="1:11" ht="23.45" customHeight="1">
      <c r="A92" s="103">
        <v>2001</v>
      </c>
      <c r="B92" s="227">
        <v>139250</v>
      </c>
      <c r="C92" s="227">
        <v>71664</v>
      </c>
      <c r="D92" s="227">
        <v>67586</v>
      </c>
      <c r="E92" s="227">
        <v>106</v>
      </c>
      <c r="F92" s="227">
        <v>616</v>
      </c>
      <c r="G92" s="227">
        <v>349</v>
      </c>
      <c r="H92" s="227">
        <v>267</v>
      </c>
      <c r="J92" s="451"/>
      <c r="K92" s="451"/>
    </row>
    <row r="93" spans="1:11" ht="23.45" customHeight="1">
      <c r="A93" s="103">
        <v>2002</v>
      </c>
      <c r="B93" s="227">
        <v>141811</v>
      </c>
      <c r="C93" s="227">
        <v>73348</v>
      </c>
      <c r="D93" s="227">
        <v>68463</v>
      </c>
      <c r="E93" s="227">
        <v>107</v>
      </c>
      <c r="F93" s="227">
        <v>567</v>
      </c>
      <c r="G93" s="227">
        <v>301</v>
      </c>
      <c r="H93" s="227">
        <v>266</v>
      </c>
      <c r="J93" s="451"/>
      <c r="K93" s="451"/>
    </row>
    <row r="94" spans="1:11" ht="23.45" customHeight="1">
      <c r="A94" s="103">
        <v>2003</v>
      </c>
      <c r="B94" s="227">
        <v>142174</v>
      </c>
      <c r="C94" s="227">
        <v>73102</v>
      </c>
      <c r="D94" s="227">
        <v>69072</v>
      </c>
      <c r="E94" s="227">
        <v>106</v>
      </c>
      <c r="F94" s="227">
        <v>608</v>
      </c>
      <c r="G94" s="227">
        <v>330</v>
      </c>
      <c r="H94" s="227">
        <v>278</v>
      </c>
      <c r="J94" s="451"/>
      <c r="K94" s="451"/>
    </row>
    <row r="95" spans="1:11" ht="23.45" customHeight="1">
      <c r="A95" s="103">
        <v>2004</v>
      </c>
      <c r="B95" s="227">
        <v>142898</v>
      </c>
      <c r="C95" s="227">
        <v>73325</v>
      </c>
      <c r="D95" s="227">
        <v>69573</v>
      </c>
      <c r="E95" s="227">
        <v>105</v>
      </c>
      <c r="F95" s="227">
        <v>588</v>
      </c>
      <c r="G95" s="227">
        <v>312</v>
      </c>
      <c r="H95" s="227">
        <v>276</v>
      </c>
      <c r="J95" s="451"/>
      <c r="K95" s="451"/>
    </row>
    <row r="96" spans="1:11" ht="23.45" customHeight="1">
      <c r="A96" s="103">
        <v>2005</v>
      </c>
      <c r="B96" s="227">
        <v>141829</v>
      </c>
      <c r="C96" s="227">
        <v>73069</v>
      </c>
      <c r="D96" s="227">
        <v>68760</v>
      </c>
      <c r="E96" s="227">
        <v>106</v>
      </c>
      <c r="F96" s="227">
        <v>753</v>
      </c>
      <c r="G96" s="227">
        <v>403</v>
      </c>
      <c r="H96" s="227">
        <v>350</v>
      </c>
      <c r="J96" s="451"/>
      <c r="K96" s="451"/>
    </row>
    <row r="97" spans="1:11" ht="23.45" customHeight="1">
      <c r="A97" s="103">
        <v>2006</v>
      </c>
      <c r="B97" s="227">
        <v>153733</v>
      </c>
      <c r="C97" s="227">
        <v>78654</v>
      </c>
      <c r="D97" s="227">
        <v>75079</v>
      </c>
      <c r="E97" s="227">
        <v>105</v>
      </c>
      <c r="F97" s="227">
        <v>782</v>
      </c>
      <c r="G97" s="227">
        <v>421</v>
      </c>
      <c r="H97" s="227">
        <v>361</v>
      </c>
      <c r="J97" s="451"/>
      <c r="K97" s="451"/>
    </row>
    <row r="98" spans="1:11" ht="23.45" customHeight="1">
      <c r="A98" s="103">
        <v>2007</v>
      </c>
      <c r="B98" s="227">
        <v>158592</v>
      </c>
      <c r="C98" s="227">
        <v>81439</v>
      </c>
      <c r="D98" s="227">
        <v>77153</v>
      </c>
      <c r="E98" s="227">
        <v>106</v>
      </c>
      <c r="F98" s="227">
        <v>982</v>
      </c>
      <c r="G98" s="227">
        <v>541</v>
      </c>
      <c r="H98" s="227">
        <v>441</v>
      </c>
      <c r="J98" s="451"/>
      <c r="K98" s="451"/>
    </row>
    <row r="99" spans="1:11" ht="23.45" customHeight="1">
      <c r="A99" s="103">
        <v>2008</v>
      </c>
      <c r="B99" s="227">
        <v>169995</v>
      </c>
      <c r="C99" s="227">
        <v>87562</v>
      </c>
      <c r="D99" s="227">
        <v>82433</v>
      </c>
      <c r="E99" s="227">
        <v>106</v>
      </c>
      <c r="F99" s="227">
        <v>1112</v>
      </c>
      <c r="G99" s="227">
        <v>571</v>
      </c>
      <c r="H99" s="227">
        <v>541</v>
      </c>
      <c r="J99" s="451"/>
      <c r="K99" s="451"/>
    </row>
    <row r="100" spans="1:11" ht="23.45" customHeight="1">
      <c r="A100" s="103">
        <v>2009</v>
      </c>
      <c r="B100" s="227">
        <v>173028</v>
      </c>
      <c r="C100" s="227">
        <v>89154</v>
      </c>
      <c r="D100" s="227">
        <v>83874</v>
      </c>
      <c r="E100" s="227">
        <v>106</v>
      </c>
      <c r="F100" s="227">
        <v>1104</v>
      </c>
      <c r="G100" s="227">
        <v>586</v>
      </c>
      <c r="H100" s="227">
        <v>518</v>
      </c>
      <c r="J100" s="451"/>
      <c r="K100" s="451"/>
    </row>
    <row r="101" spans="1:11" ht="23.45" customHeight="1">
      <c r="A101" s="103">
        <v>2010</v>
      </c>
      <c r="B101" s="227">
        <v>171102</v>
      </c>
      <c r="C101" s="227">
        <v>88062</v>
      </c>
      <c r="D101" s="227">
        <v>83040</v>
      </c>
      <c r="E101" s="227">
        <v>106</v>
      </c>
      <c r="F101" s="227">
        <v>1225</v>
      </c>
      <c r="G101" s="227">
        <v>645</v>
      </c>
      <c r="H101" s="227">
        <v>580</v>
      </c>
      <c r="J101" s="451"/>
      <c r="K101" s="451"/>
    </row>
    <row r="102" spans="1:11" ht="23.45" customHeight="1">
      <c r="A102" s="103">
        <v>2011</v>
      </c>
      <c r="B102" s="227">
        <v>173661</v>
      </c>
      <c r="C102" s="227">
        <v>89601</v>
      </c>
      <c r="D102" s="227">
        <v>84060</v>
      </c>
      <c r="E102" s="227">
        <v>107</v>
      </c>
      <c r="F102" s="227">
        <v>1152</v>
      </c>
      <c r="G102" s="227">
        <v>618</v>
      </c>
      <c r="H102" s="227">
        <v>534</v>
      </c>
      <c r="J102" s="451"/>
      <c r="K102" s="451"/>
    </row>
    <row r="103" spans="1:11" ht="23.45" customHeight="1">
      <c r="A103" s="103">
        <v>2012</v>
      </c>
      <c r="B103" s="227">
        <v>179106</v>
      </c>
      <c r="C103" s="227">
        <v>92004</v>
      </c>
      <c r="D103" s="227">
        <v>87102</v>
      </c>
      <c r="E103" s="227">
        <v>106</v>
      </c>
      <c r="F103" s="227">
        <v>1110</v>
      </c>
      <c r="G103" s="227">
        <v>618</v>
      </c>
      <c r="H103" s="227">
        <v>492</v>
      </c>
      <c r="J103" s="451"/>
      <c r="K103" s="451"/>
    </row>
    <row r="104" spans="1:11" ht="23.45" customHeight="1">
      <c r="A104" s="103">
        <v>2013</v>
      </c>
      <c r="B104" s="227">
        <v>173373</v>
      </c>
      <c r="C104" s="227">
        <v>89068</v>
      </c>
      <c r="D104" s="227">
        <v>84305</v>
      </c>
      <c r="E104" s="227">
        <v>106</v>
      </c>
      <c r="F104" s="227">
        <v>1123</v>
      </c>
      <c r="G104" s="227">
        <v>585</v>
      </c>
      <c r="H104" s="227">
        <v>538</v>
      </c>
      <c r="J104" s="451"/>
      <c r="K104" s="451"/>
    </row>
    <row r="105" spans="1:11" ht="23.45" customHeight="1">
      <c r="A105" s="103">
        <v>2014</v>
      </c>
      <c r="B105" s="227">
        <v>161692</v>
      </c>
      <c r="C105" s="227">
        <v>83143</v>
      </c>
      <c r="D105" s="227">
        <v>78549</v>
      </c>
      <c r="E105" s="227">
        <v>106</v>
      </c>
      <c r="F105" s="227">
        <v>971</v>
      </c>
      <c r="G105" s="227">
        <v>508</v>
      </c>
      <c r="H105" s="227">
        <v>463</v>
      </c>
      <c r="J105" s="451"/>
      <c r="K105" s="451"/>
    </row>
    <row r="106" spans="1:11" ht="23.45" customHeight="1">
      <c r="A106" s="103">
        <v>2015</v>
      </c>
      <c r="B106" s="227">
        <v>145699</v>
      </c>
      <c r="C106" s="227">
        <v>75504</v>
      </c>
      <c r="D106" s="227">
        <v>70195</v>
      </c>
      <c r="E106" s="227">
        <v>108</v>
      </c>
      <c r="F106" s="227">
        <v>862</v>
      </c>
      <c r="G106" s="227">
        <v>473</v>
      </c>
      <c r="H106" s="227">
        <v>389</v>
      </c>
      <c r="J106" s="451"/>
      <c r="K106" s="451"/>
    </row>
    <row r="107" spans="1:11" ht="23.45" customHeight="1">
      <c r="A107" s="103">
        <v>2016</v>
      </c>
      <c r="B107" s="227">
        <v>138349</v>
      </c>
      <c r="C107" s="227">
        <v>71554</v>
      </c>
      <c r="D107" s="227">
        <v>66795</v>
      </c>
      <c r="E107" s="227">
        <v>107</v>
      </c>
      <c r="F107" s="227">
        <v>857</v>
      </c>
      <c r="G107" s="227">
        <v>435</v>
      </c>
      <c r="H107" s="227">
        <v>422</v>
      </c>
      <c r="J107" s="451"/>
      <c r="K107" s="451"/>
    </row>
    <row r="108" spans="1:11" ht="23.45" customHeight="1">
      <c r="A108" s="103">
        <v>2017</v>
      </c>
      <c r="B108" s="227">
        <v>126113</v>
      </c>
      <c r="C108" s="227">
        <v>65036</v>
      </c>
      <c r="D108" s="227">
        <v>61077</v>
      </c>
      <c r="E108" s="227">
        <v>106</v>
      </c>
      <c r="F108" s="227">
        <v>810</v>
      </c>
      <c r="G108" s="227">
        <v>405</v>
      </c>
      <c r="H108" s="227">
        <v>405</v>
      </c>
      <c r="J108" s="451"/>
      <c r="K108" s="451"/>
    </row>
    <row r="109" spans="1:11" ht="23.45" customHeight="1">
      <c r="A109" s="103">
        <v>2018</v>
      </c>
      <c r="B109" s="227">
        <v>115772</v>
      </c>
      <c r="C109" s="227">
        <v>59759</v>
      </c>
      <c r="D109" s="227">
        <v>56013</v>
      </c>
      <c r="E109" s="227">
        <v>107</v>
      </c>
      <c r="F109" s="227">
        <v>731</v>
      </c>
      <c r="G109" s="227">
        <v>386</v>
      </c>
      <c r="H109" s="227">
        <v>345</v>
      </c>
      <c r="J109" s="451"/>
      <c r="K109" s="451"/>
    </row>
    <row r="110" spans="1:11" ht="23.45" customHeight="1">
      <c r="A110" s="103">
        <v>2019</v>
      </c>
      <c r="B110" s="227">
        <v>106171</v>
      </c>
      <c r="C110" s="227">
        <v>54596</v>
      </c>
      <c r="D110" s="227">
        <v>51575</v>
      </c>
      <c r="E110" s="227">
        <v>106</v>
      </c>
      <c r="F110" s="227">
        <v>677</v>
      </c>
      <c r="G110" s="227">
        <v>377</v>
      </c>
      <c r="H110" s="227">
        <v>300</v>
      </c>
      <c r="J110" s="451"/>
      <c r="K110" s="451"/>
    </row>
    <row r="111" spans="1:11" ht="23.45" customHeight="1">
      <c r="A111" s="103">
        <v>2020</v>
      </c>
      <c r="B111" s="791">
        <v>104290</v>
      </c>
      <c r="C111" s="791">
        <v>53895</v>
      </c>
      <c r="D111" s="791">
        <v>50395</v>
      </c>
      <c r="E111" s="791">
        <v>107</v>
      </c>
      <c r="F111" s="791">
        <v>696</v>
      </c>
      <c r="G111" s="791">
        <v>379</v>
      </c>
      <c r="H111" s="791">
        <v>317</v>
      </c>
      <c r="J111" s="451"/>
      <c r="K111" s="451"/>
    </row>
  </sheetData>
  <mergeCells count="30">
    <mergeCell ref="A81:H81"/>
    <mergeCell ref="A45:H45"/>
    <mergeCell ref="A76:H76"/>
    <mergeCell ref="A77:A79"/>
    <mergeCell ref="B77:D77"/>
    <mergeCell ref="E77:E78"/>
    <mergeCell ref="F77:H77"/>
    <mergeCell ref="B78:D78"/>
    <mergeCell ref="F78:H78"/>
    <mergeCell ref="E79:E80"/>
    <mergeCell ref="A9:H9"/>
    <mergeCell ref="A40:H40"/>
    <mergeCell ref="A41:A43"/>
    <mergeCell ref="B41:D41"/>
    <mergeCell ref="E41:E42"/>
    <mergeCell ref="F41:H41"/>
    <mergeCell ref="B42:D42"/>
    <mergeCell ref="F42:H42"/>
    <mergeCell ref="E43:E44"/>
    <mergeCell ref="A1:H1"/>
    <mergeCell ref="A2:H2"/>
    <mergeCell ref="A3:H3"/>
    <mergeCell ref="A4:H4"/>
    <mergeCell ref="A5:A7"/>
    <mergeCell ref="B5:D5"/>
    <mergeCell ref="E5:E6"/>
    <mergeCell ref="F5:H5"/>
    <mergeCell ref="B6:D6"/>
    <mergeCell ref="F6:H6"/>
    <mergeCell ref="E7:E8"/>
  </mergeCells>
  <pageMargins left="0.59055118110236227" right="0.59055118110236227" top="0.78740157480314965" bottom="0.78740157480314965" header="0.31496062992125984" footer="0.31496062992125984"/>
  <pageSetup paperSize="9" scale="90" firstPageNumber="94" orientation="portrait" useFirstPageNumber="1" r:id="rId1"/>
  <headerFooter>
    <oddFooter>&amp;C&amp;P</oddFooter>
    <evenFooter>&amp;C4</even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zoomScaleNormal="100" workbookViewId="0">
      <selection sqref="A1:I1"/>
    </sheetView>
  </sheetViews>
  <sheetFormatPr defaultColWidth="7.7109375" defaultRowHeight="15"/>
  <cols>
    <col min="1" max="1" width="19.7109375" customWidth="1"/>
    <col min="2" max="2" width="9.28515625" customWidth="1"/>
    <col min="3" max="3" width="9.42578125" customWidth="1"/>
    <col min="4" max="4" width="9" customWidth="1"/>
    <col min="5" max="5" width="18.140625" customWidth="1"/>
    <col min="6" max="7" width="9.42578125" customWidth="1"/>
    <col min="8" max="8" width="9" customWidth="1"/>
    <col min="9" max="9" width="21.5703125" customWidth="1"/>
  </cols>
  <sheetData>
    <row r="1" spans="1:11" ht="19.7" customHeight="1">
      <c r="A1" s="971" t="s">
        <v>1984</v>
      </c>
      <c r="B1" s="971"/>
      <c r="C1" s="971"/>
      <c r="D1" s="971"/>
      <c r="E1" s="971"/>
      <c r="F1" s="971"/>
      <c r="G1" s="971"/>
      <c r="H1" s="971"/>
      <c r="I1" s="971"/>
    </row>
    <row r="2" spans="1:11" ht="19.7" customHeight="1">
      <c r="A2" s="972" t="s">
        <v>3631</v>
      </c>
      <c r="B2" s="972"/>
      <c r="C2" s="972"/>
      <c r="D2" s="972"/>
      <c r="E2" s="972"/>
      <c r="F2" s="972"/>
      <c r="G2" s="972"/>
      <c r="H2" s="972"/>
      <c r="I2" s="972"/>
    </row>
    <row r="3" spans="1:11" ht="6.75" customHeight="1">
      <c r="A3" s="1207"/>
      <c r="B3" s="1207"/>
      <c r="C3" s="1207"/>
      <c r="D3" s="1207"/>
      <c r="E3" s="1207"/>
      <c r="F3" s="1207"/>
      <c r="G3" s="1207"/>
      <c r="H3" s="1207"/>
      <c r="I3" s="792"/>
    </row>
    <row r="4" spans="1:11" ht="22.5" customHeight="1">
      <c r="A4" s="1200"/>
      <c r="B4" s="1202" t="s">
        <v>1973</v>
      </c>
      <c r="C4" s="1202"/>
      <c r="D4" s="1202"/>
      <c r="E4" s="1202" t="s">
        <v>1974</v>
      </c>
      <c r="F4" s="1202" t="s">
        <v>1975</v>
      </c>
      <c r="G4" s="1202"/>
      <c r="H4" s="1202"/>
      <c r="I4" s="793"/>
    </row>
    <row r="5" spans="1:11" ht="22.5" customHeight="1">
      <c r="A5" s="1200"/>
      <c r="B5" s="1044" t="s">
        <v>3539</v>
      </c>
      <c r="C5" s="1045"/>
      <c r="D5" s="1046"/>
      <c r="E5" s="1203"/>
      <c r="F5" s="1044" t="s">
        <v>3540</v>
      </c>
      <c r="G5" s="1045"/>
      <c r="H5" s="1046"/>
      <c r="I5" s="794"/>
    </row>
    <row r="6" spans="1:11" ht="33.950000000000003" customHeight="1">
      <c r="A6" s="1201"/>
      <c r="B6" s="782" t="s">
        <v>424</v>
      </c>
      <c r="C6" s="782" t="s">
        <v>1976</v>
      </c>
      <c r="D6" s="782" t="s">
        <v>1977</v>
      </c>
      <c r="E6" s="1205" t="s">
        <v>3705</v>
      </c>
      <c r="F6" s="782" t="s">
        <v>424</v>
      </c>
      <c r="G6" s="782" t="s">
        <v>1978</v>
      </c>
      <c r="H6" s="782" t="s">
        <v>1979</v>
      </c>
      <c r="I6" s="794"/>
    </row>
    <row r="7" spans="1:11" ht="33.950000000000003" customHeight="1">
      <c r="A7" s="783"/>
      <c r="B7" s="196" t="s">
        <v>1985</v>
      </c>
      <c r="C7" s="196" t="s">
        <v>428</v>
      </c>
      <c r="D7" s="196" t="s">
        <v>429</v>
      </c>
      <c r="E7" s="1206"/>
      <c r="F7" s="196" t="s">
        <v>1985</v>
      </c>
      <c r="G7" s="196" t="s">
        <v>428</v>
      </c>
      <c r="H7" s="196" t="s">
        <v>429</v>
      </c>
      <c r="I7" s="795"/>
    </row>
    <row r="8" spans="1:11" ht="6.75" customHeight="1">
      <c r="A8" s="452"/>
      <c r="B8" s="452"/>
      <c r="C8" s="452"/>
      <c r="D8" s="452"/>
      <c r="E8" s="452"/>
      <c r="F8" s="452"/>
      <c r="G8" s="452"/>
      <c r="H8" s="452"/>
    </row>
    <row r="9" spans="1:11" s="295" customFormat="1" ht="24.95" customHeight="1">
      <c r="A9" s="147" t="s">
        <v>293</v>
      </c>
      <c r="B9" s="796">
        <v>293457</v>
      </c>
      <c r="C9" s="796">
        <v>151568</v>
      </c>
      <c r="D9" s="796">
        <v>141889</v>
      </c>
      <c r="E9" s="797">
        <v>107</v>
      </c>
      <c r="F9" s="796">
        <v>1836</v>
      </c>
      <c r="G9" s="796">
        <v>948</v>
      </c>
      <c r="H9" s="796">
        <v>888</v>
      </c>
      <c r="I9" s="149" t="s">
        <v>294</v>
      </c>
      <c r="J9" s="453"/>
      <c r="K9" s="453"/>
    </row>
    <row r="10" spans="1:11" s="295" customFormat="1" ht="38.25" customHeight="1">
      <c r="A10" s="150" t="s">
        <v>361</v>
      </c>
      <c r="B10" s="798" t="s">
        <v>362</v>
      </c>
      <c r="C10" s="798" t="s">
        <v>362</v>
      </c>
      <c r="D10" s="798" t="s">
        <v>362</v>
      </c>
      <c r="E10" s="798" t="s">
        <v>362</v>
      </c>
      <c r="F10" s="798" t="s">
        <v>362</v>
      </c>
      <c r="G10" s="798" t="s">
        <v>362</v>
      </c>
      <c r="H10" s="798" t="s">
        <v>362</v>
      </c>
      <c r="I10" s="152" t="s">
        <v>363</v>
      </c>
      <c r="J10" s="453"/>
      <c r="K10" s="453"/>
    </row>
    <row r="11" spans="1:11" s="295" customFormat="1" ht="24.95" customHeight="1">
      <c r="A11" s="150" t="s">
        <v>295</v>
      </c>
      <c r="B11" s="799">
        <v>11486</v>
      </c>
      <c r="C11" s="799">
        <v>6000</v>
      </c>
      <c r="D11" s="799">
        <v>5486</v>
      </c>
      <c r="E11" s="799">
        <v>109</v>
      </c>
      <c r="F11" s="799">
        <v>79</v>
      </c>
      <c r="G11" s="799">
        <v>42</v>
      </c>
      <c r="H11" s="799">
        <v>37</v>
      </c>
      <c r="I11" s="153" t="s">
        <v>296</v>
      </c>
      <c r="J11" s="453"/>
      <c r="K11" s="453"/>
    </row>
    <row r="12" spans="1:11" s="295" customFormat="1" ht="24.95" customHeight="1">
      <c r="A12" s="150" t="s">
        <v>297</v>
      </c>
      <c r="B12" s="798">
        <v>10448</v>
      </c>
      <c r="C12" s="798">
        <v>5303</v>
      </c>
      <c r="D12" s="798">
        <v>5145</v>
      </c>
      <c r="E12" s="798">
        <v>103</v>
      </c>
      <c r="F12" s="798">
        <v>52</v>
      </c>
      <c r="G12" s="798">
        <v>26</v>
      </c>
      <c r="H12" s="798">
        <v>26</v>
      </c>
      <c r="I12" s="153" t="s">
        <v>298</v>
      </c>
      <c r="J12" s="453"/>
      <c r="K12" s="453"/>
    </row>
    <row r="13" spans="1:11" s="295" customFormat="1" ht="24.95" customHeight="1">
      <c r="A13" s="150" t="s">
        <v>299</v>
      </c>
      <c r="B13" s="798">
        <v>21309</v>
      </c>
      <c r="C13" s="798">
        <v>10867</v>
      </c>
      <c r="D13" s="798">
        <v>10442</v>
      </c>
      <c r="E13" s="800">
        <v>104</v>
      </c>
      <c r="F13" s="798">
        <v>164</v>
      </c>
      <c r="G13" s="798">
        <v>79</v>
      </c>
      <c r="H13" s="798">
        <v>85</v>
      </c>
      <c r="I13" s="153" t="s">
        <v>300</v>
      </c>
      <c r="J13" s="453"/>
      <c r="K13" s="453"/>
    </row>
    <row r="14" spans="1:11" s="295" customFormat="1" ht="24.95" customHeight="1">
      <c r="A14" s="150" t="s">
        <v>301</v>
      </c>
      <c r="B14" s="798">
        <v>11036</v>
      </c>
      <c r="C14" s="798">
        <v>5679</v>
      </c>
      <c r="D14" s="798">
        <v>5357</v>
      </c>
      <c r="E14" s="800">
        <v>106</v>
      </c>
      <c r="F14" s="798">
        <v>73</v>
      </c>
      <c r="G14" s="798">
        <v>34</v>
      </c>
      <c r="H14" s="798">
        <v>39</v>
      </c>
      <c r="I14" s="153" t="s">
        <v>302</v>
      </c>
      <c r="J14" s="453"/>
      <c r="K14" s="453"/>
    </row>
    <row r="15" spans="1:11" s="295" customFormat="1" ht="24.95" customHeight="1">
      <c r="A15" s="150" t="s">
        <v>303</v>
      </c>
      <c r="B15" s="798">
        <v>9151</v>
      </c>
      <c r="C15" s="798">
        <v>4728</v>
      </c>
      <c r="D15" s="798">
        <v>4423</v>
      </c>
      <c r="E15" s="800">
        <v>107</v>
      </c>
      <c r="F15" s="798">
        <v>50</v>
      </c>
      <c r="G15" s="798">
        <v>23</v>
      </c>
      <c r="H15" s="798">
        <v>27</v>
      </c>
      <c r="I15" s="153" t="s">
        <v>304</v>
      </c>
      <c r="J15" s="453"/>
      <c r="K15" s="453"/>
    </row>
    <row r="16" spans="1:11" s="295" customFormat="1" ht="24.95" customHeight="1">
      <c r="A16" s="150" t="s">
        <v>305</v>
      </c>
      <c r="B16" s="798">
        <v>13503</v>
      </c>
      <c r="C16" s="798">
        <v>6969</v>
      </c>
      <c r="D16" s="798">
        <v>6534</v>
      </c>
      <c r="E16" s="800">
        <v>107</v>
      </c>
      <c r="F16" s="798">
        <v>116</v>
      </c>
      <c r="G16" s="798">
        <v>66</v>
      </c>
      <c r="H16" s="798">
        <v>50</v>
      </c>
      <c r="I16" s="153" t="s">
        <v>306</v>
      </c>
      <c r="J16" s="453"/>
      <c r="K16" s="453"/>
    </row>
    <row r="17" spans="1:11" s="295" customFormat="1" ht="24.95" customHeight="1">
      <c r="A17" s="150" t="s">
        <v>307</v>
      </c>
      <c r="B17" s="798">
        <v>10523</v>
      </c>
      <c r="C17" s="798">
        <v>5430</v>
      </c>
      <c r="D17" s="798">
        <v>5093</v>
      </c>
      <c r="E17" s="800">
        <v>107</v>
      </c>
      <c r="F17" s="798">
        <v>83</v>
      </c>
      <c r="G17" s="798">
        <v>52</v>
      </c>
      <c r="H17" s="798">
        <v>31</v>
      </c>
      <c r="I17" s="153" t="s">
        <v>308</v>
      </c>
      <c r="J17" s="453"/>
      <c r="K17" s="453"/>
    </row>
    <row r="18" spans="1:11" s="295" customFormat="1" ht="24.95" customHeight="1">
      <c r="A18" s="154" t="s">
        <v>309</v>
      </c>
      <c r="B18" s="798">
        <v>11793</v>
      </c>
      <c r="C18" s="798">
        <v>6069</v>
      </c>
      <c r="D18" s="798">
        <v>5724</v>
      </c>
      <c r="E18" s="800">
        <v>106</v>
      </c>
      <c r="F18" s="798">
        <v>44</v>
      </c>
      <c r="G18" s="798">
        <v>21</v>
      </c>
      <c r="H18" s="798">
        <v>23</v>
      </c>
      <c r="I18" s="153" t="s">
        <v>310</v>
      </c>
      <c r="J18" s="453"/>
      <c r="K18" s="453"/>
    </row>
    <row r="19" spans="1:11" s="295" customFormat="1" ht="24.95" customHeight="1">
      <c r="A19" s="150" t="s">
        <v>311</v>
      </c>
      <c r="B19" s="798">
        <v>14205</v>
      </c>
      <c r="C19" s="798">
        <v>7338</v>
      </c>
      <c r="D19" s="798">
        <v>6867</v>
      </c>
      <c r="E19" s="800">
        <v>107</v>
      </c>
      <c r="F19" s="798">
        <v>65</v>
      </c>
      <c r="G19" s="798">
        <v>28</v>
      </c>
      <c r="H19" s="798">
        <v>37</v>
      </c>
      <c r="I19" s="153" t="s">
        <v>104</v>
      </c>
      <c r="J19" s="453"/>
      <c r="K19" s="453"/>
    </row>
    <row r="20" spans="1:11" s="295" customFormat="1" ht="24.95" customHeight="1">
      <c r="A20" s="150" t="s">
        <v>312</v>
      </c>
      <c r="B20" s="798">
        <v>6048</v>
      </c>
      <c r="C20" s="798">
        <v>3107</v>
      </c>
      <c r="D20" s="798">
        <v>2941</v>
      </c>
      <c r="E20" s="800">
        <v>106</v>
      </c>
      <c r="F20" s="798">
        <v>51</v>
      </c>
      <c r="G20" s="798">
        <v>24</v>
      </c>
      <c r="H20" s="798">
        <v>27</v>
      </c>
      <c r="I20" s="153" t="s">
        <v>313</v>
      </c>
      <c r="J20" s="453"/>
      <c r="K20" s="453"/>
    </row>
    <row r="21" spans="1:11" s="295" customFormat="1" ht="24.95" customHeight="1">
      <c r="A21" s="155" t="s">
        <v>314</v>
      </c>
      <c r="B21" s="798">
        <v>4013</v>
      </c>
      <c r="C21" s="798">
        <v>2116</v>
      </c>
      <c r="D21" s="798">
        <v>1897</v>
      </c>
      <c r="E21" s="800">
        <v>112</v>
      </c>
      <c r="F21" s="798">
        <v>10</v>
      </c>
      <c r="G21" s="798">
        <v>5</v>
      </c>
      <c r="H21" s="798">
        <v>5</v>
      </c>
      <c r="I21" s="153" t="s">
        <v>315</v>
      </c>
      <c r="J21" s="453"/>
      <c r="K21" s="453"/>
    </row>
    <row r="22" spans="1:11" s="295" customFormat="1" ht="24.95" customHeight="1">
      <c r="A22" s="150" t="s">
        <v>316</v>
      </c>
      <c r="B22" s="798">
        <v>21129</v>
      </c>
      <c r="C22" s="798">
        <v>10923</v>
      </c>
      <c r="D22" s="798">
        <v>10206</v>
      </c>
      <c r="E22" s="800">
        <v>107</v>
      </c>
      <c r="F22" s="798">
        <v>121</v>
      </c>
      <c r="G22" s="798">
        <v>65</v>
      </c>
      <c r="H22" s="798">
        <v>56</v>
      </c>
      <c r="I22" s="153" t="s">
        <v>317</v>
      </c>
      <c r="J22" s="453"/>
      <c r="K22" s="453"/>
    </row>
    <row r="23" spans="1:11" s="295" customFormat="1" ht="24.95" customHeight="1">
      <c r="A23" s="150" t="s">
        <v>318</v>
      </c>
      <c r="B23" s="798">
        <v>7633</v>
      </c>
      <c r="C23" s="798">
        <v>3924</v>
      </c>
      <c r="D23" s="798">
        <v>3709</v>
      </c>
      <c r="E23" s="800">
        <v>106</v>
      </c>
      <c r="F23" s="798">
        <v>51</v>
      </c>
      <c r="G23" s="798">
        <v>29</v>
      </c>
      <c r="H23" s="798">
        <v>22</v>
      </c>
      <c r="I23" s="153" t="s">
        <v>319</v>
      </c>
      <c r="J23" s="453"/>
      <c r="K23" s="453"/>
    </row>
    <row r="24" spans="1:11" s="295" customFormat="1" ht="24.95" customHeight="1">
      <c r="A24" s="150" t="s">
        <v>320</v>
      </c>
      <c r="B24" s="798">
        <v>20555</v>
      </c>
      <c r="C24" s="798">
        <v>10661</v>
      </c>
      <c r="D24" s="798">
        <v>9894</v>
      </c>
      <c r="E24" s="800">
        <v>108</v>
      </c>
      <c r="F24" s="798">
        <v>135</v>
      </c>
      <c r="G24" s="798">
        <v>63</v>
      </c>
      <c r="H24" s="798">
        <v>72</v>
      </c>
      <c r="I24" s="153" t="s">
        <v>321</v>
      </c>
      <c r="J24" s="453"/>
      <c r="K24" s="453"/>
    </row>
    <row r="25" spans="1:11" s="295" customFormat="1" ht="24.95" customHeight="1">
      <c r="A25" s="150" t="s">
        <v>322</v>
      </c>
      <c r="B25" s="798">
        <v>8629</v>
      </c>
      <c r="C25" s="798">
        <v>4491</v>
      </c>
      <c r="D25" s="798">
        <v>4138</v>
      </c>
      <c r="E25" s="800">
        <v>109</v>
      </c>
      <c r="F25" s="798">
        <v>70</v>
      </c>
      <c r="G25" s="798">
        <v>35</v>
      </c>
      <c r="H25" s="798">
        <v>35</v>
      </c>
      <c r="I25" s="153" t="s">
        <v>323</v>
      </c>
      <c r="J25" s="453"/>
      <c r="K25" s="453"/>
    </row>
    <row r="26" spans="1:11" s="295" customFormat="1" ht="24.95" customHeight="1">
      <c r="A26" s="150" t="s">
        <v>324</v>
      </c>
      <c r="B26" s="798">
        <v>12164</v>
      </c>
      <c r="C26" s="798">
        <v>6233</v>
      </c>
      <c r="D26" s="798">
        <v>5931</v>
      </c>
      <c r="E26" s="800">
        <v>105</v>
      </c>
      <c r="F26" s="798">
        <v>73</v>
      </c>
      <c r="G26" s="798">
        <v>38</v>
      </c>
      <c r="H26" s="798">
        <v>35</v>
      </c>
      <c r="I26" s="153" t="s">
        <v>325</v>
      </c>
      <c r="J26" s="453"/>
      <c r="K26" s="453"/>
    </row>
    <row r="27" spans="1:11" s="295" customFormat="1" ht="24.95" customHeight="1">
      <c r="A27" s="150" t="s">
        <v>326</v>
      </c>
      <c r="B27" s="798">
        <v>6002</v>
      </c>
      <c r="C27" s="798">
        <v>3105</v>
      </c>
      <c r="D27" s="798">
        <v>2897</v>
      </c>
      <c r="E27" s="800">
        <v>107</v>
      </c>
      <c r="F27" s="798">
        <v>31</v>
      </c>
      <c r="G27" s="798">
        <v>14</v>
      </c>
      <c r="H27" s="798">
        <v>17</v>
      </c>
      <c r="I27" s="153" t="s">
        <v>327</v>
      </c>
      <c r="J27" s="453"/>
      <c r="K27" s="453"/>
    </row>
    <row r="28" spans="1:11" s="295" customFormat="1" ht="24.95" customHeight="1">
      <c r="A28" s="150" t="s">
        <v>328</v>
      </c>
      <c r="B28" s="798">
        <v>7846</v>
      </c>
      <c r="C28" s="798">
        <v>4056</v>
      </c>
      <c r="D28" s="798">
        <v>3790</v>
      </c>
      <c r="E28" s="800">
        <v>107</v>
      </c>
      <c r="F28" s="798">
        <v>41</v>
      </c>
      <c r="G28" s="798">
        <v>23</v>
      </c>
      <c r="H28" s="798">
        <v>18</v>
      </c>
      <c r="I28" s="153" t="s">
        <v>364</v>
      </c>
      <c r="J28" s="453"/>
      <c r="K28" s="453"/>
    </row>
    <row r="29" spans="1:11" s="295" customFormat="1" ht="24.95" customHeight="1">
      <c r="A29" s="150" t="s">
        <v>330</v>
      </c>
      <c r="B29" s="798">
        <v>16729</v>
      </c>
      <c r="C29" s="798">
        <v>8640</v>
      </c>
      <c r="D29" s="798">
        <v>8089</v>
      </c>
      <c r="E29" s="800">
        <v>107</v>
      </c>
      <c r="F29" s="798">
        <v>126</v>
      </c>
      <c r="G29" s="798">
        <v>69</v>
      </c>
      <c r="H29" s="798">
        <v>57</v>
      </c>
      <c r="I29" s="153" t="s">
        <v>331</v>
      </c>
      <c r="J29" s="453"/>
      <c r="K29" s="453"/>
    </row>
    <row r="30" spans="1:11" s="295" customFormat="1" ht="24.95" customHeight="1">
      <c r="A30" s="150" t="s">
        <v>332</v>
      </c>
      <c r="B30" s="798">
        <v>7650</v>
      </c>
      <c r="C30" s="798">
        <v>4030</v>
      </c>
      <c r="D30" s="798">
        <v>3620</v>
      </c>
      <c r="E30" s="800">
        <v>111</v>
      </c>
      <c r="F30" s="798">
        <v>52</v>
      </c>
      <c r="G30" s="798">
        <v>31</v>
      </c>
      <c r="H30" s="798">
        <v>21</v>
      </c>
      <c r="I30" s="153" t="s">
        <v>333</v>
      </c>
      <c r="J30" s="453"/>
      <c r="K30" s="453"/>
    </row>
    <row r="31" spans="1:11" s="295" customFormat="1" ht="24.95" customHeight="1">
      <c r="A31" s="150" t="s">
        <v>334</v>
      </c>
      <c r="B31" s="798">
        <v>9694</v>
      </c>
      <c r="C31" s="798">
        <v>4948</v>
      </c>
      <c r="D31" s="798">
        <v>4746</v>
      </c>
      <c r="E31" s="800">
        <v>104</v>
      </c>
      <c r="F31" s="798">
        <v>56</v>
      </c>
      <c r="G31" s="798">
        <v>32</v>
      </c>
      <c r="H31" s="798">
        <v>24</v>
      </c>
      <c r="I31" s="153" t="s">
        <v>335</v>
      </c>
      <c r="J31" s="453"/>
      <c r="K31" s="453"/>
    </row>
    <row r="32" spans="1:11" s="295" customFormat="1" ht="24.95" customHeight="1">
      <c r="A32" s="150" t="s">
        <v>336</v>
      </c>
      <c r="B32" s="798">
        <v>7223</v>
      </c>
      <c r="C32" s="798">
        <v>3706</v>
      </c>
      <c r="D32" s="798">
        <v>3517</v>
      </c>
      <c r="E32" s="800">
        <v>105</v>
      </c>
      <c r="F32" s="798">
        <v>54</v>
      </c>
      <c r="G32" s="798">
        <v>34</v>
      </c>
      <c r="H32" s="798">
        <v>20</v>
      </c>
      <c r="I32" s="153" t="s">
        <v>337</v>
      </c>
      <c r="J32" s="453"/>
      <c r="K32" s="453"/>
    </row>
    <row r="33" spans="1:11" s="295" customFormat="1" ht="24.95" customHeight="1">
      <c r="A33" s="150" t="s">
        <v>338</v>
      </c>
      <c r="B33" s="798">
        <v>8093</v>
      </c>
      <c r="C33" s="798">
        <v>4258</v>
      </c>
      <c r="D33" s="798">
        <v>3835</v>
      </c>
      <c r="E33" s="800">
        <v>111</v>
      </c>
      <c r="F33" s="798">
        <v>35</v>
      </c>
      <c r="G33" s="798">
        <v>18</v>
      </c>
      <c r="H33" s="798">
        <v>17</v>
      </c>
      <c r="I33" s="153" t="s">
        <v>339</v>
      </c>
      <c r="J33" s="453"/>
      <c r="K33" s="453"/>
    </row>
    <row r="34" spans="1:11" s="295" customFormat="1" ht="24.95" customHeight="1">
      <c r="A34" s="150" t="s">
        <v>340</v>
      </c>
      <c r="B34" s="798">
        <v>5925</v>
      </c>
      <c r="C34" s="798">
        <v>3010</v>
      </c>
      <c r="D34" s="798">
        <v>2915</v>
      </c>
      <c r="E34" s="800">
        <v>103</v>
      </c>
      <c r="F34" s="798">
        <v>45</v>
      </c>
      <c r="G34" s="798">
        <v>18</v>
      </c>
      <c r="H34" s="798">
        <v>27</v>
      </c>
      <c r="I34" s="153" t="s">
        <v>341</v>
      </c>
      <c r="J34" s="453"/>
      <c r="K34" s="453"/>
    </row>
    <row r="35" spans="1:11" s="295" customFormat="1" ht="24.95" customHeight="1">
      <c r="A35" s="150" t="s">
        <v>342</v>
      </c>
      <c r="B35" s="798">
        <v>30670</v>
      </c>
      <c r="C35" s="798">
        <v>15977</v>
      </c>
      <c r="D35" s="798">
        <v>14693</v>
      </c>
      <c r="E35" s="800">
        <v>109</v>
      </c>
      <c r="F35" s="798">
        <v>159</v>
      </c>
      <c r="G35" s="798">
        <v>79</v>
      </c>
      <c r="H35" s="798">
        <v>80</v>
      </c>
      <c r="I35" s="156" t="s">
        <v>344</v>
      </c>
      <c r="J35" s="453"/>
      <c r="K35" s="453"/>
    </row>
    <row r="36" spans="1:11" s="295" customFormat="1" ht="24.95" customHeight="1">
      <c r="A36" s="150" t="s">
        <v>419</v>
      </c>
      <c r="B36" s="798" t="s">
        <v>362</v>
      </c>
      <c r="C36" s="798" t="s">
        <v>362</v>
      </c>
      <c r="D36" s="798" t="s">
        <v>362</v>
      </c>
      <c r="E36" s="798" t="s">
        <v>362</v>
      </c>
      <c r="F36" s="798" t="s">
        <v>362</v>
      </c>
      <c r="G36" s="798" t="s">
        <v>362</v>
      </c>
      <c r="H36" s="798" t="s">
        <v>362</v>
      </c>
      <c r="I36" s="153" t="s">
        <v>366</v>
      </c>
      <c r="J36" s="453"/>
    </row>
  </sheetData>
  <mergeCells count="10">
    <mergeCell ref="A1:I1"/>
    <mergeCell ref="A2:I2"/>
    <mergeCell ref="A3:H3"/>
    <mergeCell ref="A4:A6"/>
    <mergeCell ref="B4:D4"/>
    <mergeCell ref="E4:E5"/>
    <mergeCell ref="F4:H4"/>
    <mergeCell ref="B5:D5"/>
    <mergeCell ref="F5:H5"/>
    <mergeCell ref="E6:E7"/>
  </mergeCells>
  <pageMargins left="0.27559055118110237" right="0.27559055118110237" top="0.78740157480314965" bottom="0.78740157480314965" header="0.31496062992125984" footer="0.31496062992125984"/>
  <pageSetup paperSize="9" scale="85" firstPageNumber="90" orientation="portrait" useFirstPageNumber="1" r:id="rId1"/>
  <headerFooter>
    <oddFooter>&amp;C97</oddFooter>
    <evenFooter>&amp;C4</even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zoomScaleNormal="100" workbookViewId="0">
      <selection sqref="A1:J1"/>
    </sheetView>
  </sheetViews>
  <sheetFormatPr defaultColWidth="5.7109375" defaultRowHeight="15"/>
  <cols>
    <col min="1" max="1" width="9.85546875" customWidth="1"/>
    <col min="2" max="2" width="10.140625" customWidth="1"/>
    <col min="3" max="10" width="10" customWidth="1"/>
  </cols>
  <sheetData>
    <row r="1" spans="1:11" ht="19.7" customHeight="1">
      <c r="A1" s="979" t="s">
        <v>1986</v>
      </c>
      <c r="B1" s="979"/>
      <c r="C1" s="979"/>
      <c r="D1" s="979"/>
      <c r="E1" s="979"/>
      <c r="F1" s="979"/>
      <c r="G1" s="979"/>
      <c r="H1" s="979"/>
      <c r="I1" s="979"/>
      <c r="J1" s="979"/>
    </row>
    <row r="2" spans="1:11" ht="19.7" customHeight="1">
      <c r="A2" s="1085" t="s">
        <v>3519</v>
      </c>
      <c r="B2" s="1085"/>
      <c r="C2" s="1085"/>
      <c r="D2" s="1085"/>
      <c r="E2" s="1085"/>
      <c r="F2" s="1085"/>
      <c r="G2" s="1085"/>
      <c r="H2" s="1085"/>
      <c r="I2" s="1085"/>
      <c r="J2" s="1085"/>
    </row>
    <row r="3" spans="1:11" ht="6.75" customHeight="1">
      <c r="A3" s="1209"/>
      <c r="B3" s="1209"/>
      <c r="C3" s="1209"/>
      <c r="D3" s="1209"/>
      <c r="E3" s="1209"/>
      <c r="F3" s="1209"/>
      <c r="G3" s="1209"/>
      <c r="H3" s="1209"/>
      <c r="I3" s="1209"/>
      <c r="J3" s="1209"/>
    </row>
    <row r="4" spans="1:11" ht="19.7" customHeight="1">
      <c r="A4" s="1165"/>
      <c r="B4" s="1002" t="s">
        <v>1987</v>
      </c>
      <c r="C4" s="987" t="s">
        <v>2010</v>
      </c>
      <c r="D4" s="1002"/>
      <c r="E4" s="1002"/>
      <c r="F4" s="1002"/>
      <c r="G4" s="1002"/>
      <c r="H4" s="1002"/>
      <c r="I4" s="1002"/>
      <c r="J4" s="989"/>
      <c r="K4" s="454"/>
    </row>
    <row r="5" spans="1:11" ht="19.7" customHeight="1">
      <c r="A5" s="1165"/>
      <c r="B5" s="993"/>
      <c r="C5" s="991" t="s">
        <v>1988</v>
      </c>
      <c r="D5" s="992"/>
      <c r="E5" s="992"/>
      <c r="F5" s="992"/>
      <c r="G5" s="992"/>
      <c r="H5" s="992"/>
      <c r="I5" s="992"/>
      <c r="J5" s="992"/>
      <c r="K5" s="454"/>
    </row>
    <row r="6" spans="1:11" ht="33.950000000000003" customHeight="1">
      <c r="A6" s="974"/>
      <c r="B6" s="126" t="s">
        <v>1989</v>
      </c>
      <c r="C6" s="117" t="s">
        <v>1990</v>
      </c>
      <c r="D6" s="308" t="s">
        <v>1892</v>
      </c>
      <c r="E6" s="193" t="s">
        <v>1893</v>
      </c>
      <c r="F6" s="193" t="s">
        <v>1894</v>
      </c>
      <c r="G6" s="193" t="s">
        <v>1897</v>
      </c>
      <c r="H6" s="193" t="s">
        <v>1898</v>
      </c>
      <c r="I6" s="193" t="s">
        <v>1991</v>
      </c>
      <c r="J6" s="455" t="s">
        <v>1992</v>
      </c>
      <c r="K6" s="454"/>
    </row>
    <row r="7" spans="1:11" ht="33.950000000000003" customHeight="1">
      <c r="A7" s="160"/>
      <c r="B7" s="130"/>
      <c r="C7" s="96" t="s">
        <v>1993</v>
      </c>
      <c r="D7" s="130"/>
      <c r="E7" s="130"/>
      <c r="F7" s="130"/>
      <c r="G7" s="130"/>
      <c r="H7" s="130"/>
      <c r="I7" s="96" t="s">
        <v>1994</v>
      </c>
      <c r="J7" s="136" t="s">
        <v>1995</v>
      </c>
      <c r="K7" s="454"/>
    </row>
    <row r="8" spans="1:11" ht="6" customHeight="1">
      <c r="A8" s="1208"/>
      <c r="B8" s="1208"/>
      <c r="C8" s="1208"/>
      <c r="D8" s="1208"/>
      <c r="E8" s="1208"/>
      <c r="F8" s="1208"/>
      <c r="G8" s="1208"/>
      <c r="H8" s="1208"/>
      <c r="I8" s="1208"/>
      <c r="J8" s="1208"/>
      <c r="K8" s="252"/>
    </row>
    <row r="9" spans="1:11" s="295" customFormat="1" ht="22.5" customHeight="1">
      <c r="A9" s="390">
        <v>1991</v>
      </c>
      <c r="B9" s="612">
        <v>630813</v>
      </c>
      <c r="C9" s="726">
        <v>109174</v>
      </c>
      <c r="D9" s="726">
        <v>261729</v>
      </c>
      <c r="E9" s="726">
        <v>150442</v>
      </c>
      <c r="F9" s="726">
        <v>77078</v>
      </c>
      <c r="G9" s="726">
        <v>26492</v>
      </c>
      <c r="H9" s="726">
        <v>5507</v>
      </c>
      <c r="I9" s="726">
        <v>184</v>
      </c>
      <c r="J9" s="726">
        <v>207</v>
      </c>
      <c r="K9" s="456"/>
    </row>
    <row r="10" spans="1:11" s="295" customFormat="1" ht="22.5" customHeight="1">
      <c r="A10" s="103">
        <v>1992</v>
      </c>
      <c r="B10" s="227">
        <v>596785</v>
      </c>
      <c r="C10" s="473">
        <v>109379</v>
      </c>
      <c r="D10" s="473">
        <v>251427</v>
      </c>
      <c r="E10" s="473">
        <v>135551</v>
      </c>
      <c r="F10" s="473">
        <v>70710</v>
      </c>
      <c r="G10" s="473">
        <v>24138</v>
      </c>
      <c r="H10" s="473">
        <v>5139</v>
      </c>
      <c r="I10" s="473">
        <v>225</v>
      </c>
      <c r="J10" s="473">
        <v>216</v>
      </c>
      <c r="K10" s="456"/>
    </row>
    <row r="11" spans="1:11" s="295" customFormat="1" ht="22.5" customHeight="1">
      <c r="A11" s="103">
        <v>1993</v>
      </c>
      <c r="B11" s="227">
        <v>557467</v>
      </c>
      <c r="C11" s="473">
        <v>105126</v>
      </c>
      <c r="D11" s="473">
        <v>234557</v>
      </c>
      <c r="E11" s="473">
        <v>124260</v>
      </c>
      <c r="F11" s="473">
        <v>65287</v>
      </c>
      <c r="G11" s="473">
        <v>23084</v>
      </c>
      <c r="H11" s="473">
        <v>4688</v>
      </c>
      <c r="I11" s="473">
        <v>219</v>
      </c>
      <c r="J11" s="473">
        <v>246</v>
      </c>
      <c r="K11" s="456"/>
    </row>
    <row r="12" spans="1:11" s="295" customFormat="1" ht="22.5" customHeight="1">
      <c r="A12" s="103">
        <v>1994</v>
      </c>
      <c r="B12" s="227">
        <v>521545</v>
      </c>
      <c r="C12" s="473">
        <v>101863</v>
      </c>
      <c r="D12" s="473">
        <v>220511</v>
      </c>
      <c r="E12" s="473">
        <v>113347</v>
      </c>
      <c r="F12" s="473">
        <v>59010</v>
      </c>
      <c r="G12" s="473">
        <v>21680</v>
      </c>
      <c r="H12" s="473">
        <v>4518</v>
      </c>
      <c r="I12" s="473">
        <v>222</v>
      </c>
      <c r="J12" s="473">
        <v>394</v>
      </c>
      <c r="K12" s="456"/>
    </row>
    <row r="13" spans="1:11" s="295" customFormat="1" ht="22.5" customHeight="1">
      <c r="A13" s="103">
        <v>1995</v>
      </c>
      <c r="B13" s="227">
        <v>492861</v>
      </c>
      <c r="C13" s="473">
        <v>97874</v>
      </c>
      <c r="D13" s="473">
        <v>209667</v>
      </c>
      <c r="E13" s="473">
        <v>108387</v>
      </c>
      <c r="F13" s="473">
        <v>52521</v>
      </c>
      <c r="G13" s="473">
        <v>19937</v>
      </c>
      <c r="H13" s="473">
        <v>3921</v>
      </c>
      <c r="I13" s="473">
        <v>189</v>
      </c>
      <c r="J13" s="473">
        <v>365</v>
      </c>
      <c r="K13" s="456"/>
    </row>
    <row r="14" spans="1:11" s="295" customFormat="1" ht="22.5" customHeight="1">
      <c r="A14" s="103">
        <v>1996</v>
      </c>
      <c r="B14" s="227">
        <v>467211</v>
      </c>
      <c r="C14" s="473">
        <v>90962</v>
      </c>
      <c r="D14" s="473">
        <v>201200</v>
      </c>
      <c r="E14" s="473">
        <v>103447</v>
      </c>
      <c r="F14" s="473">
        <v>48494</v>
      </c>
      <c r="G14" s="473">
        <v>18931</v>
      </c>
      <c r="H14" s="473">
        <v>3632</v>
      </c>
      <c r="I14" s="473">
        <v>155</v>
      </c>
      <c r="J14" s="473">
        <v>390</v>
      </c>
      <c r="K14" s="456"/>
    </row>
    <row r="15" spans="1:11" s="295" customFormat="1" ht="22.5" customHeight="1">
      <c r="A15" s="103">
        <v>1997</v>
      </c>
      <c r="B15" s="227">
        <v>442581</v>
      </c>
      <c r="C15" s="473">
        <v>81582</v>
      </c>
      <c r="D15" s="473">
        <v>189802</v>
      </c>
      <c r="E15" s="473">
        <v>101906</v>
      </c>
      <c r="F15" s="473">
        <v>46102</v>
      </c>
      <c r="G15" s="473">
        <v>19089</v>
      </c>
      <c r="H15" s="473">
        <v>3535</v>
      </c>
      <c r="I15" s="473">
        <v>139</v>
      </c>
      <c r="J15" s="473">
        <v>426</v>
      </c>
      <c r="K15" s="456"/>
    </row>
    <row r="16" spans="1:11" s="295" customFormat="1" ht="22.5" customHeight="1">
      <c r="A16" s="103">
        <v>1998</v>
      </c>
      <c r="B16" s="227">
        <v>419238</v>
      </c>
      <c r="C16" s="473">
        <v>74486</v>
      </c>
      <c r="D16" s="473">
        <v>179053</v>
      </c>
      <c r="E16" s="473">
        <v>99043</v>
      </c>
      <c r="F16" s="473">
        <v>44049</v>
      </c>
      <c r="G16" s="473">
        <v>18145</v>
      </c>
      <c r="H16" s="473">
        <v>3748</v>
      </c>
      <c r="I16" s="473">
        <v>178</v>
      </c>
      <c r="J16" s="473">
        <v>536</v>
      </c>
      <c r="K16" s="456"/>
    </row>
    <row r="17" spans="1:11" s="295" customFormat="1" ht="22.5" customHeight="1">
      <c r="A17" s="103">
        <v>1999</v>
      </c>
      <c r="B17" s="227">
        <v>389208</v>
      </c>
      <c r="C17" s="473">
        <v>64168</v>
      </c>
      <c r="D17" s="473">
        <v>165448</v>
      </c>
      <c r="E17" s="473">
        <v>95810</v>
      </c>
      <c r="F17" s="473">
        <v>42221</v>
      </c>
      <c r="G17" s="473">
        <v>16940</v>
      </c>
      <c r="H17" s="473">
        <v>3784</v>
      </c>
      <c r="I17" s="473">
        <v>137</v>
      </c>
      <c r="J17" s="473">
        <v>700</v>
      </c>
      <c r="K17" s="456"/>
    </row>
    <row r="18" spans="1:11" s="295" customFormat="1" ht="22.5" customHeight="1">
      <c r="A18" s="103">
        <v>2000</v>
      </c>
      <c r="B18" s="227">
        <v>385126</v>
      </c>
      <c r="C18" s="473">
        <v>59628</v>
      </c>
      <c r="D18" s="473">
        <v>163794</v>
      </c>
      <c r="E18" s="473">
        <v>98000</v>
      </c>
      <c r="F18" s="473">
        <v>42762</v>
      </c>
      <c r="G18" s="473">
        <v>16255</v>
      </c>
      <c r="H18" s="473">
        <v>3690</v>
      </c>
      <c r="I18" s="473">
        <v>157</v>
      </c>
      <c r="J18" s="473">
        <v>840</v>
      </c>
      <c r="K18" s="456"/>
    </row>
    <row r="19" spans="1:11" s="295" customFormat="1" ht="22.5" customHeight="1">
      <c r="A19" s="103">
        <v>2001</v>
      </c>
      <c r="B19" s="227">
        <v>376478</v>
      </c>
      <c r="C19" s="473">
        <v>55008</v>
      </c>
      <c r="D19" s="473">
        <v>156246</v>
      </c>
      <c r="E19" s="473">
        <v>99608</v>
      </c>
      <c r="F19" s="473">
        <v>44502</v>
      </c>
      <c r="G19" s="473">
        <v>16019</v>
      </c>
      <c r="H19" s="473">
        <v>3683</v>
      </c>
      <c r="I19" s="473">
        <v>170</v>
      </c>
      <c r="J19" s="473">
        <v>1242</v>
      </c>
      <c r="K19" s="456"/>
    </row>
    <row r="20" spans="1:11" s="295" customFormat="1" ht="22.5" customHeight="1">
      <c r="A20" s="103">
        <v>2002</v>
      </c>
      <c r="B20" s="227">
        <v>390688</v>
      </c>
      <c r="C20" s="227">
        <v>55548</v>
      </c>
      <c r="D20" s="227">
        <v>158260</v>
      </c>
      <c r="E20" s="227">
        <v>106055</v>
      </c>
      <c r="F20" s="227">
        <v>49053</v>
      </c>
      <c r="G20" s="227">
        <v>16716</v>
      </c>
      <c r="H20" s="227">
        <v>3710</v>
      </c>
      <c r="I20" s="227">
        <v>143</v>
      </c>
      <c r="J20" s="227">
        <v>1203</v>
      </c>
      <c r="K20" s="456"/>
    </row>
    <row r="21" spans="1:11" s="295" customFormat="1" ht="22.5" customHeight="1">
      <c r="A21" s="103">
        <v>2003</v>
      </c>
      <c r="B21" s="227">
        <v>408589</v>
      </c>
      <c r="C21" s="227">
        <v>54428</v>
      </c>
      <c r="D21" s="227">
        <v>163197</v>
      </c>
      <c r="E21" s="227">
        <v>113417</v>
      </c>
      <c r="F21" s="227">
        <v>54269</v>
      </c>
      <c r="G21" s="227">
        <v>18051</v>
      </c>
      <c r="H21" s="227">
        <v>3924</v>
      </c>
      <c r="I21" s="227">
        <v>167</v>
      </c>
      <c r="J21" s="227">
        <v>1136</v>
      </c>
      <c r="K21" s="456"/>
    </row>
    <row r="22" spans="1:11" s="295" customFormat="1" ht="22.5" customHeight="1">
      <c r="A22" s="103">
        <v>2004</v>
      </c>
      <c r="B22" s="227">
        <v>427259</v>
      </c>
      <c r="C22" s="227">
        <v>54010</v>
      </c>
      <c r="D22" s="227">
        <v>169505</v>
      </c>
      <c r="E22" s="227">
        <v>119641</v>
      </c>
      <c r="F22" s="227">
        <v>58746</v>
      </c>
      <c r="G22" s="227">
        <v>19696</v>
      </c>
      <c r="H22" s="227">
        <v>4148</v>
      </c>
      <c r="I22" s="227">
        <v>197</v>
      </c>
      <c r="J22" s="227">
        <v>1316</v>
      </c>
      <c r="K22" s="456"/>
    </row>
    <row r="23" spans="1:11" s="295" customFormat="1" ht="22.5" customHeight="1">
      <c r="A23" s="103">
        <v>2005</v>
      </c>
      <c r="B23" s="227">
        <v>426086</v>
      </c>
      <c r="C23" s="227">
        <v>50523</v>
      </c>
      <c r="D23" s="227">
        <v>163792</v>
      </c>
      <c r="E23" s="227">
        <v>122045</v>
      </c>
      <c r="F23" s="227">
        <v>63015</v>
      </c>
      <c r="G23" s="227">
        <v>21215</v>
      </c>
      <c r="H23" s="227">
        <v>4260</v>
      </c>
      <c r="I23" s="227">
        <v>200</v>
      </c>
      <c r="J23" s="227">
        <v>1036</v>
      </c>
      <c r="K23" s="456"/>
    </row>
    <row r="24" spans="1:11" s="295" customFormat="1" ht="22.5" customHeight="1">
      <c r="A24" s="103">
        <v>2006</v>
      </c>
      <c r="B24" s="227">
        <v>460368</v>
      </c>
      <c r="C24" s="227">
        <v>49821</v>
      </c>
      <c r="D24" s="227">
        <v>172622</v>
      </c>
      <c r="E24" s="227">
        <v>135711</v>
      </c>
      <c r="F24" s="227">
        <v>71739</v>
      </c>
      <c r="G24" s="227">
        <v>24774</v>
      </c>
      <c r="H24" s="227">
        <v>4433</v>
      </c>
      <c r="I24" s="227">
        <v>217</v>
      </c>
      <c r="J24" s="227">
        <v>1051</v>
      </c>
      <c r="K24" s="456"/>
    </row>
    <row r="25" spans="1:11" s="295" customFormat="1" ht="22.5" customHeight="1">
      <c r="A25" s="103">
        <v>2007</v>
      </c>
      <c r="B25" s="227">
        <v>472657</v>
      </c>
      <c r="C25" s="227">
        <v>48568</v>
      </c>
      <c r="D25" s="227">
        <v>174577</v>
      </c>
      <c r="E25" s="227">
        <v>139976</v>
      </c>
      <c r="F25" s="227">
        <v>76252</v>
      </c>
      <c r="G25" s="227">
        <v>27174</v>
      </c>
      <c r="H25" s="227">
        <v>4871</v>
      </c>
      <c r="I25" s="227">
        <v>230</v>
      </c>
      <c r="J25" s="227">
        <v>1009</v>
      </c>
      <c r="K25" s="456"/>
    </row>
    <row r="26" spans="1:11" s="295" customFormat="1" ht="22.5" customHeight="1">
      <c r="A26" s="103">
        <v>2008</v>
      </c>
      <c r="B26" s="227">
        <v>510589</v>
      </c>
      <c r="C26" s="227">
        <v>48564</v>
      </c>
      <c r="D26" s="227">
        <v>183069</v>
      </c>
      <c r="E26" s="227">
        <v>154457</v>
      </c>
      <c r="F26" s="227">
        <v>85774</v>
      </c>
      <c r="G26" s="227">
        <v>32086</v>
      </c>
      <c r="H26" s="227">
        <v>5394</v>
      </c>
      <c r="I26" s="227">
        <v>295</v>
      </c>
      <c r="J26" s="227">
        <v>950</v>
      </c>
      <c r="K26" s="456"/>
    </row>
    <row r="27" spans="1:11" s="295" customFormat="1" ht="22.5" customHeight="1">
      <c r="A27" s="103">
        <v>2009</v>
      </c>
      <c r="B27" s="227">
        <v>512525</v>
      </c>
      <c r="C27" s="227">
        <v>44504</v>
      </c>
      <c r="D27" s="227">
        <v>173481</v>
      </c>
      <c r="E27" s="227">
        <v>160829</v>
      </c>
      <c r="F27" s="227">
        <v>91149</v>
      </c>
      <c r="G27" s="227">
        <v>35273</v>
      </c>
      <c r="H27" s="227">
        <v>6110</v>
      </c>
      <c r="I27" s="227">
        <v>313</v>
      </c>
      <c r="J27" s="227">
        <v>866</v>
      </c>
      <c r="K27" s="456"/>
    </row>
    <row r="28" spans="1:11" s="295" customFormat="1" ht="22.5" customHeight="1">
      <c r="A28" s="103">
        <v>2010</v>
      </c>
      <c r="B28" s="227">
        <v>497689</v>
      </c>
      <c r="C28" s="227">
        <v>38680</v>
      </c>
      <c r="D28" s="227">
        <v>159425</v>
      </c>
      <c r="E28" s="227">
        <v>161755</v>
      </c>
      <c r="F28" s="227">
        <v>93082</v>
      </c>
      <c r="G28" s="227">
        <v>36982</v>
      </c>
      <c r="H28" s="227">
        <v>6601</v>
      </c>
      <c r="I28" s="227">
        <v>363</v>
      </c>
      <c r="J28" s="227">
        <v>801</v>
      </c>
      <c r="K28" s="456"/>
    </row>
    <row r="29" spans="1:11" s="295" customFormat="1" ht="22.5" customHeight="1">
      <c r="A29" s="103">
        <v>2011</v>
      </c>
      <c r="B29" s="227">
        <v>502595</v>
      </c>
      <c r="C29" s="227">
        <v>35700</v>
      </c>
      <c r="D29" s="227">
        <v>152369</v>
      </c>
      <c r="E29" s="227">
        <v>166675</v>
      </c>
      <c r="F29" s="227">
        <v>98457</v>
      </c>
      <c r="G29" s="227">
        <v>40918</v>
      </c>
      <c r="H29" s="227">
        <v>7294</v>
      </c>
      <c r="I29" s="227">
        <v>390</v>
      </c>
      <c r="J29" s="227">
        <v>792</v>
      </c>
      <c r="K29" s="456"/>
    </row>
    <row r="30" spans="1:11" s="295" customFormat="1" ht="22.5" customHeight="1">
      <c r="A30" s="103">
        <v>2012</v>
      </c>
      <c r="B30" s="227">
        <v>520705</v>
      </c>
      <c r="C30" s="227">
        <v>34422</v>
      </c>
      <c r="D30" s="227">
        <v>150823</v>
      </c>
      <c r="E30" s="227">
        <v>177101</v>
      </c>
      <c r="F30" s="227">
        <v>105141</v>
      </c>
      <c r="G30" s="227">
        <v>43986</v>
      </c>
      <c r="H30" s="227">
        <v>8010</v>
      </c>
      <c r="I30" s="227">
        <v>455</v>
      </c>
      <c r="J30" s="227">
        <v>767</v>
      </c>
      <c r="K30" s="456"/>
    </row>
    <row r="31" spans="1:11" s="295" customFormat="1" ht="22.5" customHeight="1">
      <c r="A31" s="103">
        <v>2013</v>
      </c>
      <c r="B31" s="227">
        <v>503657</v>
      </c>
      <c r="C31" s="227">
        <v>30901</v>
      </c>
      <c r="D31" s="227">
        <v>138956</v>
      </c>
      <c r="E31" s="227">
        <v>171923</v>
      </c>
      <c r="F31" s="227">
        <v>107140</v>
      </c>
      <c r="G31" s="227">
        <v>45269</v>
      </c>
      <c r="H31" s="227">
        <v>8335</v>
      </c>
      <c r="I31" s="227">
        <v>445</v>
      </c>
      <c r="J31" s="227">
        <v>688</v>
      </c>
      <c r="K31" s="456"/>
    </row>
    <row r="32" spans="1:11" s="295" customFormat="1" ht="22.5" customHeight="1">
      <c r="A32" s="103">
        <v>2014</v>
      </c>
      <c r="B32" s="227">
        <v>465882</v>
      </c>
      <c r="C32" s="227">
        <v>27795</v>
      </c>
      <c r="D32" s="227">
        <v>122988</v>
      </c>
      <c r="E32" s="227">
        <v>158288</v>
      </c>
      <c r="F32" s="227">
        <v>103477</v>
      </c>
      <c r="G32" s="227">
        <v>43718</v>
      </c>
      <c r="H32" s="227">
        <v>8425</v>
      </c>
      <c r="I32" s="227">
        <v>530</v>
      </c>
      <c r="J32" s="227">
        <v>661</v>
      </c>
      <c r="K32" s="456"/>
    </row>
    <row r="33" spans="1:11" s="295" customFormat="1" ht="22.5" customHeight="1">
      <c r="A33" s="103">
        <v>2015</v>
      </c>
      <c r="B33" s="227">
        <v>411781</v>
      </c>
      <c r="C33" s="227">
        <v>24719</v>
      </c>
      <c r="D33" s="227">
        <v>109320</v>
      </c>
      <c r="E33" s="227">
        <v>138509</v>
      </c>
      <c r="F33" s="227">
        <v>91313</v>
      </c>
      <c r="G33" s="227">
        <v>38889</v>
      </c>
      <c r="H33" s="227">
        <v>7891</v>
      </c>
      <c r="I33" s="227">
        <v>506</v>
      </c>
      <c r="J33" s="227">
        <v>634</v>
      </c>
      <c r="K33" s="456"/>
    </row>
    <row r="34" spans="1:11" s="295" customFormat="1" ht="22.5" customHeight="1">
      <c r="A34" s="103">
        <v>2016</v>
      </c>
      <c r="B34" s="227">
        <v>397037</v>
      </c>
      <c r="C34" s="227">
        <v>21932</v>
      </c>
      <c r="D34" s="227">
        <v>99830</v>
      </c>
      <c r="E34" s="227">
        <v>132510</v>
      </c>
      <c r="F34" s="227">
        <v>93748</v>
      </c>
      <c r="G34" s="227">
        <v>39563</v>
      </c>
      <c r="H34" s="227">
        <v>8210</v>
      </c>
      <c r="I34" s="227">
        <v>622</v>
      </c>
      <c r="J34" s="227">
        <v>622</v>
      </c>
      <c r="K34" s="456"/>
    </row>
    <row r="35" spans="1:11" s="295" customFormat="1" ht="22.5" customHeight="1">
      <c r="A35" s="103">
        <v>2017</v>
      </c>
      <c r="B35" s="227">
        <v>363987</v>
      </c>
      <c r="C35" s="227">
        <v>18773</v>
      </c>
      <c r="D35" s="227">
        <v>85744</v>
      </c>
      <c r="E35" s="227">
        <v>119038</v>
      </c>
      <c r="F35" s="227">
        <v>91477</v>
      </c>
      <c r="G35" s="227">
        <v>39072</v>
      </c>
      <c r="H35" s="227">
        <v>8360</v>
      </c>
      <c r="I35" s="227">
        <v>862</v>
      </c>
      <c r="J35" s="227">
        <v>661</v>
      </c>
      <c r="K35" s="456"/>
    </row>
    <row r="36" spans="1:11" s="295" customFormat="1" ht="22.5" customHeight="1">
      <c r="A36" s="103">
        <v>2018</v>
      </c>
      <c r="B36" s="227">
        <v>335874</v>
      </c>
      <c r="C36" s="227">
        <v>16236</v>
      </c>
      <c r="D36" s="227">
        <v>75170</v>
      </c>
      <c r="E36" s="227">
        <v>107152</v>
      </c>
      <c r="F36" s="227">
        <v>87569</v>
      </c>
      <c r="G36" s="227">
        <v>39422</v>
      </c>
      <c r="H36" s="227">
        <v>8701</v>
      </c>
      <c r="I36" s="227">
        <v>949</v>
      </c>
      <c r="J36" s="227">
        <v>675</v>
      </c>
      <c r="K36" s="456"/>
    </row>
    <row r="37" spans="1:11" s="295" customFormat="1" ht="22.5" customHeight="1">
      <c r="A37" s="103">
        <v>2019</v>
      </c>
      <c r="B37" s="690">
        <v>308817</v>
      </c>
      <c r="C37" s="690">
        <v>14033</v>
      </c>
      <c r="D37" s="690">
        <v>66329</v>
      </c>
      <c r="E37" s="690">
        <v>96604</v>
      </c>
      <c r="F37" s="690">
        <v>82840</v>
      </c>
      <c r="G37" s="690">
        <v>39100</v>
      </c>
      <c r="H37" s="690">
        <v>8334</v>
      </c>
      <c r="I37" s="690">
        <v>991</v>
      </c>
      <c r="J37" s="690">
        <v>586</v>
      </c>
      <c r="K37" s="456"/>
    </row>
    <row r="38" spans="1:11" ht="22.5" customHeight="1">
      <c r="A38" s="103">
        <v>2020</v>
      </c>
      <c r="B38" s="690">
        <v>293457</v>
      </c>
      <c r="C38" s="690">
        <v>13289</v>
      </c>
      <c r="D38" s="690">
        <v>61024</v>
      </c>
      <c r="E38" s="690">
        <v>90162</v>
      </c>
      <c r="F38" s="690">
        <v>78929</v>
      </c>
      <c r="G38" s="690">
        <v>39870</v>
      </c>
      <c r="H38" s="690">
        <v>8678</v>
      </c>
      <c r="I38" s="690">
        <v>1054</v>
      </c>
      <c r="J38" s="690">
        <v>451</v>
      </c>
      <c r="K38" s="456"/>
    </row>
  </sheetData>
  <mergeCells count="8">
    <mergeCell ref="A8:J8"/>
    <mergeCell ref="A1:J1"/>
    <mergeCell ref="A2:J2"/>
    <mergeCell ref="A3:J3"/>
    <mergeCell ref="A4:A6"/>
    <mergeCell ref="B4:B5"/>
    <mergeCell ref="C4:J4"/>
    <mergeCell ref="C5:J5"/>
  </mergeCells>
  <pageMargins left="0.59055118110236227" right="0.59055118110236227" top="0.78740157480314965" bottom="0.78740157480314965" header="0.31496062992125984" footer="0.31496062992125984"/>
  <pageSetup paperSize="9" scale="90" firstPageNumber="91" orientation="portrait" useFirstPageNumber="1" r:id="rId1"/>
  <headerFooter>
    <oddFooter>&amp;C98</oddFooter>
    <evenFooter>&amp;C4</even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3"/>
  <sheetViews>
    <sheetView zoomScaleNormal="100" workbookViewId="0">
      <selection sqref="A1:D1"/>
    </sheetView>
  </sheetViews>
  <sheetFormatPr defaultColWidth="6.42578125" defaultRowHeight="15"/>
  <cols>
    <col min="1" max="1" width="35.42578125" customWidth="1"/>
    <col min="2" max="2" width="12.5703125" customWidth="1"/>
    <col min="3" max="4" width="26" customWidth="1"/>
  </cols>
  <sheetData>
    <row r="1" spans="1:7" ht="19.7" customHeight="1">
      <c r="A1" s="1211" t="s">
        <v>1996</v>
      </c>
      <c r="B1" s="1211"/>
      <c r="C1" s="1211"/>
      <c r="D1" s="1211"/>
    </row>
    <row r="2" spans="1:7" ht="17.100000000000001" customHeight="1">
      <c r="A2" s="1211" t="s">
        <v>1997</v>
      </c>
      <c r="B2" s="1211"/>
      <c r="C2" s="1211"/>
      <c r="D2" s="1211"/>
    </row>
    <row r="3" spans="1:7" ht="19.7" customHeight="1">
      <c r="A3" s="1212" t="s">
        <v>3542</v>
      </c>
      <c r="B3" s="1212"/>
      <c r="C3" s="1212"/>
      <c r="D3" s="1212"/>
    </row>
    <row r="4" spans="1:7" ht="17.100000000000001" customHeight="1">
      <c r="A4" s="1213" t="s">
        <v>3541</v>
      </c>
      <c r="B4" s="1213"/>
      <c r="C4" s="1213"/>
      <c r="D4" s="1213"/>
    </row>
    <row r="5" spans="1:7" ht="6" customHeight="1">
      <c r="A5" s="457"/>
      <c r="B5" s="458"/>
      <c r="C5" s="458"/>
      <c r="D5" s="458"/>
    </row>
    <row r="6" spans="1:7" ht="16.5" customHeight="1">
      <c r="A6" s="1165"/>
      <c r="B6" s="1002" t="s">
        <v>2015</v>
      </c>
      <c r="C6" s="1159" t="s">
        <v>3784</v>
      </c>
      <c r="D6" s="1088"/>
    </row>
    <row r="7" spans="1:7" ht="16.5" customHeight="1">
      <c r="A7" s="1165"/>
      <c r="B7" s="993"/>
      <c r="C7" s="1091" t="s">
        <v>3543</v>
      </c>
      <c r="D7" s="1092"/>
      <c r="F7" s="801"/>
    </row>
    <row r="8" spans="1:7" ht="33.950000000000003" customHeight="1">
      <c r="A8" s="974"/>
      <c r="B8" s="905" t="s">
        <v>3820</v>
      </c>
      <c r="C8" s="759" t="s">
        <v>1998</v>
      </c>
      <c r="D8" s="754" t="s">
        <v>1999</v>
      </c>
    </row>
    <row r="9" spans="1:7" ht="33.950000000000003" customHeight="1">
      <c r="A9" s="459"/>
      <c r="B9" s="460"/>
      <c r="C9" s="908" t="s">
        <v>3785</v>
      </c>
      <c r="D9" s="750" t="s">
        <v>3786</v>
      </c>
    </row>
    <row r="10" spans="1:7" ht="22.5" customHeight="1">
      <c r="A10" s="1122" t="s">
        <v>2000</v>
      </c>
      <c r="B10" s="1122"/>
      <c r="C10" s="1122"/>
      <c r="D10" s="1122"/>
    </row>
    <row r="11" spans="1:7" s="295" customFormat="1" ht="18" customHeight="1">
      <c r="A11" s="288" t="s">
        <v>2001</v>
      </c>
      <c r="B11" s="471">
        <v>293457</v>
      </c>
      <c r="C11" s="471">
        <v>233271</v>
      </c>
      <c r="D11" s="471">
        <v>60186</v>
      </c>
      <c r="E11" s="450"/>
      <c r="F11" s="801"/>
      <c r="G11" s="450"/>
    </row>
    <row r="12" spans="1:7" s="295" customFormat="1" ht="18" customHeight="1">
      <c r="A12" s="68" t="s">
        <v>2002</v>
      </c>
      <c r="B12" s="471"/>
      <c r="C12" s="227"/>
      <c r="D12" s="227"/>
      <c r="E12" s="450"/>
      <c r="F12" s="450"/>
      <c r="G12" s="450"/>
    </row>
    <row r="13" spans="1:7" s="295" customFormat="1" ht="14.1" customHeight="1">
      <c r="A13" s="290" t="s">
        <v>3515</v>
      </c>
      <c r="B13" s="471"/>
      <c r="C13" s="227"/>
      <c r="D13" s="227"/>
      <c r="E13" s="450"/>
      <c r="F13" s="450"/>
      <c r="G13" s="450"/>
    </row>
    <row r="14" spans="1:7" s="295" customFormat="1" ht="18" customHeight="1">
      <c r="A14" s="103" t="s">
        <v>2004</v>
      </c>
      <c r="B14" s="227">
        <v>13289</v>
      </c>
      <c r="C14" s="227">
        <v>6302</v>
      </c>
      <c r="D14" s="227">
        <v>6987</v>
      </c>
      <c r="E14" s="450"/>
      <c r="F14" s="450"/>
      <c r="G14" s="450"/>
    </row>
    <row r="15" spans="1:7" s="295" customFormat="1" ht="18" customHeight="1">
      <c r="A15" s="103" t="s">
        <v>1892</v>
      </c>
      <c r="B15" s="227">
        <v>61024</v>
      </c>
      <c r="C15" s="227">
        <v>48471</v>
      </c>
      <c r="D15" s="227">
        <v>12553</v>
      </c>
      <c r="E15" s="450"/>
      <c r="F15" s="450"/>
      <c r="G15" s="450"/>
    </row>
    <row r="16" spans="1:7" s="295" customFormat="1" ht="18" customHeight="1">
      <c r="A16" s="103" t="s">
        <v>1893</v>
      </c>
      <c r="B16" s="227">
        <v>90162</v>
      </c>
      <c r="C16" s="227">
        <v>76382</v>
      </c>
      <c r="D16" s="227">
        <v>13780</v>
      </c>
      <c r="E16" s="450"/>
      <c r="F16" s="450"/>
      <c r="G16" s="450"/>
    </row>
    <row r="17" spans="1:7" s="295" customFormat="1" ht="18" customHeight="1">
      <c r="A17" s="103" t="s">
        <v>1894</v>
      </c>
      <c r="B17" s="227">
        <v>78929</v>
      </c>
      <c r="C17" s="227">
        <v>64505</v>
      </c>
      <c r="D17" s="227">
        <v>14424</v>
      </c>
      <c r="E17" s="450"/>
      <c r="F17" s="450"/>
      <c r="G17" s="450"/>
    </row>
    <row r="18" spans="1:7" s="295" customFormat="1" ht="18" customHeight="1">
      <c r="A18" s="103" t="s">
        <v>1897</v>
      </c>
      <c r="B18" s="227">
        <v>39870</v>
      </c>
      <c r="C18" s="227">
        <v>30528</v>
      </c>
      <c r="D18" s="227">
        <v>9342</v>
      </c>
      <c r="E18" s="450"/>
      <c r="F18" s="450"/>
      <c r="G18" s="450"/>
    </row>
    <row r="19" spans="1:7" s="295" customFormat="1" ht="18" customHeight="1">
      <c r="A19" s="103" t="s">
        <v>1898</v>
      </c>
      <c r="B19" s="227">
        <v>8678</v>
      </c>
      <c r="C19" s="227">
        <v>6218</v>
      </c>
      <c r="D19" s="227">
        <v>2460</v>
      </c>
      <c r="E19" s="450"/>
      <c r="F19" s="450"/>
      <c r="G19" s="450"/>
    </row>
    <row r="20" spans="1:7" s="295" customFormat="1" ht="18" customHeight="1">
      <c r="A20" s="103" t="s">
        <v>2005</v>
      </c>
      <c r="B20" s="227">
        <v>1054</v>
      </c>
      <c r="C20" s="227">
        <v>863</v>
      </c>
      <c r="D20" s="227">
        <v>191</v>
      </c>
      <c r="E20" s="450"/>
      <c r="F20" s="450"/>
      <c r="G20" s="450"/>
    </row>
    <row r="21" spans="1:7" s="295" customFormat="1" ht="18" customHeight="1">
      <c r="A21" s="103" t="s">
        <v>2006</v>
      </c>
      <c r="B21" s="227">
        <v>451</v>
      </c>
      <c r="C21" s="227">
        <v>2</v>
      </c>
      <c r="D21" s="227">
        <v>449</v>
      </c>
      <c r="E21" s="450"/>
      <c r="F21" s="450"/>
      <c r="G21" s="450"/>
    </row>
    <row r="22" spans="1:7" ht="22.5" customHeight="1">
      <c r="A22" s="1210" t="s">
        <v>3544</v>
      </c>
      <c r="B22" s="1210"/>
      <c r="C22" s="1210"/>
      <c r="D22" s="1210"/>
      <c r="E22" s="450"/>
      <c r="F22" s="450"/>
      <c r="G22" s="450"/>
    </row>
    <row r="23" spans="1:7" ht="18" customHeight="1">
      <c r="A23" s="288" t="s">
        <v>2001</v>
      </c>
      <c r="B23" s="802">
        <v>189167</v>
      </c>
      <c r="C23" s="802">
        <v>152537</v>
      </c>
      <c r="D23" s="802">
        <v>36630</v>
      </c>
      <c r="E23" s="450"/>
      <c r="F23" s="450"/>
      <c r="G23" s="450"/>
    </row>
    <row r="24" spans="1:7" ht="18" customHeight="1">
      <c r="A24" s="68" t="s">
        <v>2002</v>
      </c>
      <c r="B24" s="740"/>
      <c r="C24" s="740"/>
      <c r="D24" s="740"/>
      <c r="E24" s="450"/>
      <c r="F24" s="450"/>
      <c r="G24" s="450"/>
    </row>
    <row r="25" spans="1:7" ht="14.1" customHeight="1">
      <c r="A25" s="290" t="s">
        <v>2003</v>
      </c>
      <c r="B25" s="740"/>
      <c r="C25" s="740"/>
      <c r="D25" s="740"/>
      <c r="E25" s="450"/>
      <c r="F25" s="450"/>
      <c r="G25" s="450"/>
    </row>
    <row r="26" spans="1:7" ht="18" customHeight="1">
      <c r="A26" s="103" t="s">
        <v>2007</v>
      </c>
      <c r="B26" s="740">
        <v>5991</v>
      </c>
      <c r="C26" s="527">
        <v>2578</v>
      </c>
      <c r="D26" s="740">
        <v>3413</v>
      </c>
      <c r="E26" s="450"/>
      <c r="F26" s="450"/>
      <c r="G26" s="450"/>
    </row>
    <row r="27" spans="1:7" ht="18" customHeight="1">
      <c r="A27" s="103" t="s">
        <v>1892</v>
      </c>
      <c r="B27" s="740">
        <v>31953</v>
      </c>
      <c r="C27" s="740">
        <v>25206</v>
      </c>
      <c r="D27" s="740">
        <v>6747</v>
      </c>
      <c r="E27" s="450"/>
      <c r="F27" s="450"/>
      <c r="G27" s="450"/>
    </row>
    <row r="28" spans="1:7" ht="18" customHeight="1">
      <c r="A28" s="103" t="s">
        <v>1893</v>
      </c>
      <c r="B28" s="740">
        <v>57112</v>
      </c>
      <c r="C28" s="740">
        <v>48899</v>
      </c>
      <c r="D28" s="740">
        <v>8213</v>
      </c>
      <c r="E28" s="450"/>
      <c r="F28" s="450"/>
      <c r="G28" s="450"/>
    </row>
    <row r="29" spans="1:7" ht="18" customHeight="1">
      <c r="A29" s="103" t="s">
        <v>1894</v>
      </c>
      <c r="B29" s="740">
        <v>56599</v>
      </c>
      <c r="C29" s="740">
        <v>47049</v>
      </c>
      <c r="D29" s="740">
        <v>9550</v>
      </c>
      <c r="E29" s="450"/>
      <c r="F29" s="450"/>
      <c r="G29" s="450"/>
    </row>
    <row r="30" spans="1:7" ht="18" customHeight="1">
      <c r="A30" s="103" t="s">
        <v>1897</v>
      </c>
      <c r="B30" s="740">
        <v>29747</v>
      </c>
      <c r="C30" s="740">
        <v>23278</v>
      </c>
      <c r="D30" s="740">
        <v>6469</v>
      </c>
      <c r="E30" s="450"/>
      <c r="F30" s="450"/>
      <c r="G30" s="450"/>
    </row>
    <row r="31" spans="1:7" ht="18" customHeight="1">
      <c r="A31" s="103" t="s">
        <v>1898</v>
      </c>
      <c r="B31" s="740">
        <v>6463</v>
      </c>
      <c r="C31" s="740">
        <v>4754</v>
      </c>
      <c r="D31" s="740">
        <v>1709</v>
      </c>
      <c r="E31" s="450"/>
      <c r="F31" s="450"/>
      <c r="G31" s="450"/>
    </row>
    <row r="32" spans="1:7" ht="18" customHeight="1">
      <c r="A32" s="103" t="s">
        <v>2005</v>
      </c>
      <c r="B32" s="740">
        <v>920</v>
      </c>
      <c r="C32" s="740">
        <v>772</v>
      </c>
      <c r="D32" s="740">
        <v>148</v>
      </c>
      <c r="E32" s="450"/>
      <c r="F32" s="450"/>
      <c r="G32" s="450"/>
    </row>
    <row r="33" spans="1:7" ht="18" customHeight="1">
      <c r="A33" s="103" t="s">
        <v>2006</v>
      </c>
      <c r="B33" s="740">
        <v>382</v>
      </c>
      <c r="C33" s="740">
        <v>1</v>
      </c>
      <c r="D33" s="740">
        <v>381</v>
      </c>
      <c r="E33" s="450"/>
      <c r="F33" s="450"/>
      <c r="G33" s="450"/>
    </row>
    <row r="34" spans="1:7" ht="22.5" customHeight="1">
      <c r="A34" s="1210" t="s">
        <v>2008</v>
      </c>
      <c r="B34" s="1210"/>
      <c r="C34" s="1210"/>
      <c r="D34" s="1210"/>
      <c r="E34" s="450"/>
      <c r="F34" s="450"/>
      <c r="G34" s="450"/>
    </row>
    <row r="35" spans="1:7" ht="18" customHeight="1">
      <c r="A35" s="288" t="s">
        <v>2001</v>
      </c>
      <c r="B35" s="802">
        <v>104290</v>
      </c>
      <c r="C35" s="802">
        <v>80734</v>
      </c>
      <c r="D35" s="802">
        <v>23556</v>
      </c>
      <c r="E35" s="450"/>
      <c r="F35" s="450"/>
      <c r="G35" s="450"/>
    </row>
    <row r="36" spans="1:7" ht="18" customHeight="1">
      <c r="A36" s="68" t="s">
        <v>2002</v>
      </c>
      <c r="B36" s="740"/>
      <c r="C36" s="740"/>
      <c r="D36" s="740"/>
      <c r="E36" s="450"/>
      <c r="F36" s="450"/>
      <c r="G36" s="450"/>
    </row>
    <row r="37" spans="1:7" ht="14.1" customHeight="1">
      <c r="A37" s="290" t="s">
        <v>2003</v>
      </c>
      <c r="B37" s="740"/>
      <c r="C37" s="740"/>
      <c r="D37" s="740"/>
      <c r="E37" s="450"/>
      <c r="F37" s="450"/>
      <c r="G37" s="450"/>
    </row>
    <row r="38" spans="1:7" ht="18" customHeight="1">
      <c r="A38" s="103" t="s">
        <v>2004</v>
      </c>
      <c r="B38" s="740">
        <v>7298</v>
      </c>
      <c r="C38" s="740">
        <v>3724</v>
      </c>
      <c r="D38" s="740">
        <v>3574</v>
      </c>
      <c r="E38" s="450"/>
      <c r="F38" s="450"/>
      <c r="G38" s="450"/>
    </row>
    <row r="39" spans="1:7" ht="18" customHeight="1">
      <c r="A39" s="103" t="s">
        <v>1892</v>
      </c>
      <c r="B39" s="740">
        <v>29071</v>
      </c>
      <c r="C39" s="740">
        <v>23265</v>
      </c>
      <c r="D39" s="740">
        <v>5806</v>
      </c>
      <c r="E39" s="450"/>
      <c r="F39" s="450"/>
      <c r="G39" s="450"/>
    </row>
    <row r="40" spans="1:7" ht="18" customHeight="1">
      <c r="A40" s="103" t="s">
        <v>1893</v>
      </c>
      <c r="B40" s="740">
        <v>33050</v>
      </c>
      <c r="C40" s="740">
        <v>27483</v>
      </c>
      <c r="D40" s="740">
        <v>5567</v>
      </c>
      <c r="E40" s="450"/>
      <c r="F40" s="450"/>
      <c r="G40" s="450"/>
    </row>
    <row r="41" spans="1:7" ht="18" customHeight="1">
      <c r="A41" s="103" t="s">
        <v>1894</v>
      </c>
      <c r="B41" s="740">
        <v>22330</v>
      </c>
      <c r="C41" s="740">
        <v>17456</v>
      </c>
      <c r="D41" s="740">
        <v>4874</v>
      </c>
      <c r="E41" s="450"/>
      <c r="F41" s="450"/>
      <c r="G41" s="450"/>
    </row>
    <row r="42" spans="1:7" ht="18" customHeight="1">
      <c r="A42" s="103" t="s">
        <v>1897</v>
      </c>
      <c r="B42" s="740">
        <v>10123</v>
      </c>
      <c r="C42" s="740">
        <v>7250</v>
      </c>
      <c r="D42" s="740">
        <v>2873</v>
      </c>
      <c r="E42" s="450"/>
      <c r="F42" s="450"/>
      <c r="G42" s="450"/>
    </row>
    <row r="43" spans="1:7" ht="18" customHeight="1">
      <c r="A43" s="103" t="s">
        <v>1898</v>
      </c>
      <c r="B43" s="740">
        <v>2215</v>
      </c>
      <c r="C43" s="740">
        <v>1464</v>
      </c>
      <c r="D43" s="740">
        <v>751</v>
      </c>
      <c r="E43" s="450"/>
      <c r="F43" s="450"/>
      <c r="G43" s="450"/>
    </row>
    <row r="44" spans="1:7" ht="18" customHeight="1">
      <c r="A44" s="103" t="s">
        <v>2005</v>
      </c>
      <c r="B44" s="740">
        <v>134</v>
      </c>
      <c r="C44" s="740">
        <v>91</v>
      </c>
      <c r="D44" s="740">
        <v>43</v>
      </c>
      <c r="E44" s="450"/>
      <c r="F44" s="450"/>
      <c r="G44" s="450"/>
    </row>
    <row r="45" spans="1:7" ht="18" customHeight="1">
      <c r="A45" s="103" t="s">
        <v>2006</v>
      </c>
      <c r="B45" s="740">
        <v>69</v>
      </c>
      <c r="C45" s="740">
        <v>1</v>
      </c>
      <c r="D45" s="740">
        <v>68</v>
      </c>
      <c r="E45" s="450"/>
      <c r="F45" s="450"/>
      <c r="G45" s="450"/>
    </row>
    <row r="46" spans="1:7" ht="15.75">
      <c r="A46" s="45"/>
      <c r="B46" s="45"/>
      <c r="C46" s="45"/>
      <c r="D46" s="45"/>
    </row>
    <row r="47" spans="1:7" ht="15.75">
      <c r="A47" s="45"/>
      <c r="B47" s="45"/>
      <c r="C47" s="45"/>
      <c r="D47" s="45"/>
    </row>
    <row r="48" spans="1:7" ht="15.75">
      <c r="A48" s="45"/>
      <c r="B48" s="45"/>
      <c r="C48" s="45"/>
      <c r="D48" s="45"/>
    </row>
    <row r="49" spans="1:4" ht="15.75">
      <c r="A49" s="45"/>
      <c r="B49" s="45"/>
      <c r="C49" s="45"/>
      <c r="D49" s="45"/>
    </row>
    <row r="50" spans="1:4" ht="15.75">
      <c r="A50" s="45"/>
      <c r="B50" s="45"/>
      <c r="C50" s="45"/>
      <c r="D50" s="45"/>
    </row>
    <row r="51" spans="1:4" ht="15.75">
      <c r="A51" s="45"/>
      <c r="B51" s="45"/>
      <c r="C51" s="45"/>
      <c r="D51" s="45"/>
    </row>
    <row r="52" spans="1:4" ht="15.75">
      <c r="A52" s="45"/>
      <c r="B52" s="45"/>
      <c r="C52" s="45"/>
      <c r="D52" s="45"/>
    </row>
    <row r="53" spans="1:4" ht="15.75">
      <c r="A53" s="45"/>
      <c r="B53" s="45"/>
      <c r="C53" s="45"/>
      <c r="D53" s="45"/>
    </row>
    <row r="54" spans="1:4" ht="15.75">
      <c r="A54" s="45"/>
      <c r="B54" s="45"/>
      <c r="C54" s="45"/>
      <c r="D54" s="45"/>
    </row>
    <row r="55" spans="1:4" ht="15.75">
      <c r="A55" s="45"/>
      <c r="B55" s="45"/>
      <c r="C55" s="45"/>
      <c r="D55" s="45"/>
    </row>
    <row r="56" spans="1:4" ht="15.75">
      <c r="A56" s="45"/>
      <c r="B56" s="45"/>
      <c r="C56" s="45"/>
      <c r="D56" s="45"/>
    </row>
    <row r="57" spans="1:4" ht="15.75">
      <c r="A57" s="45"/>
      <c r="B57" s="45"/>
      <c r="C57" s="45"/>
      <c r="D57" s="45"/>
    </row>
    <row r="58" spans="1:4" ht="15.75">
      <c r="A58" s="45"/>
      <c r="B58" s="45"/>
      <c r="C58" s="45"/>
      <c r="D58" s="45"/>
    </row>
    <row r="59" spans="1:4" ht="15.75">
      <c r="A59" s="45"/>
      <c r="B59" s="45"/>
      <c r="C59" s="45"/>
      <c r="D59" s="45"/>
    </row>
    <row r="60" spans="1:4" ht="15.75">
      <c r="A60" s="45"/>
      <c r="B60" s="45"/>
      <c r="C60" s="45"/>
      <c r="D60" s="45"/>
    </row>
    <row r="61" spans="1:4" ht="15.75">
      <c r="A61" s="45"/>
      <c r="B61" s="45"/>
      <c r="C61" s="45"/>
      <c r="D61" s="45"/>
    </row>
    <row r="62" spans="1:4" ht="15.75">
      <c r="A62" s="45"/>
      <c r="B62" s="45"/>
      <c r="C62" s="45"/>
      <c r="D62" s="45"/>
    </row>
    <row r="63" spans="1:4" ht="15.75">
      <c r="A63" s="45"/>
      <c r="B63" s="45"/>
      <c r="C63" s="45"/>
      <c r="D63" s="45"/>
    </row>
    <row r="64" spans="1:4" ht="15.75">
      <c r="A64" s="45"/>
      <c r="B64" s="45"/>
      <c r="C64" s="45"/>
      <c r="D64" s="45"/>
    </row>
    <row r="65" spans="1:4" ht="15.75">
      <c r="A65" s="45"/>
      <c r="B65" s="45"/>
      <c r="C65" s="45"/>
      <c r="D65" s="45"/>
    </row>
    <row r="66" spans="1:4" ht="15.75">
      <c r="A66" s="45"/>
      <c r="B66" s="45"/>
      <c r="C66" s="45"/>
      <c r="D66" s="45"/>
    </row>
    <row r="67" spans="1:4" ht="15.75">
      <c r="A67" s="45"/>
      <c r="B67" s="45"/>
      <c r="C67" s="45"/>
      <c r="D67" s="45"/>
    </row>
    <row r="68" spans="1:4" ht="15.75">
      <c r="A68" s="45"/>
      <c r="B68" s="45"/>
      <c r="C68" s="45"/>
      <c r="D68" s="45"/>
    </row>
    <row r="69" spans="1:4" ht="15.75">
      <c r="A69" s="45"/>
      <c r="B69" s="45"/>
      <c r="C69" s="45"/>
      <c r="D69" s="45"/>
    </row>
    <row r="70" spans="1:4" ht="15.75">
      <c r="A70" s="45"/>
      <c r="B70" s="45"/>
      <c r="C70" s="45"/>
      <c r="D70" s="45"/>
    </row>
    <row r="71" spans="1:4" ht="15.75">
      <c r="A71" s="45"/>
      <c r="B71" s="45"/>
      <c r="C71" s="45"/>
      <c r="D71" s="45"/>
    </row>
    <row r="72" spans="1:4" ht="15.75">
      <c r="A72" s="45"/>
      <c r="B72" s="45"/>
      <c r="C72" s="45"/>
      <c r="D72" s="45"/>
    </row>
    <row r="73" spans="1:4" ht="15.75">
      <c r="A73" s="45"/>
      <c r="B73" s="45"/>
      <c r="C73" s="45"/>
      <c r="D73" s="45"/>
    </row>
    <row r="74" spans="1:4" ht="15.75">
      <c r="A74" s="45"/>
      <c r="B74" s="45"/>
      <c r="C74" s="45"/>
      <c r="D74" s="45"/>
    </row>
    <row r="75" spans="1:4" ht="15.75">
      <c r="A75" s="45"/>
      <c r="B75" s="45"/>
      <c r="C75" s="45"/>
      <c r="D75" s="45"/>
    </row>
    <row r="76" spans="1:4" ht="15.75">
      <c r="A76" s="45"/>
      <c r="B76" s="45"/>
      <c r="C76" s="45"/>
      <c r="D76" s="45"/>
    </row>
    <row r="77" spans="1:4" ht="15.75">
      <c r="A77" s="45"/>
      <c r="B77" s="45"/>
      <c r="C77" s="45"/>
      <c r="D77" s="45"/>
    </row>
    <row r="78" spans="1:4" ht="15.75">
      <c r="A78" s="45"/>
      <c r="B78" s="45"/>
      <c r="C78" s="45"/>
      <c r="D78" s="45"/>
    </row>
    <row r="79" spans="1:4" ht="15.75">
      <c r="A79" s="45"/>
      <c r="B79" s="45"/>
      <c r="C79" s="45"/>
      <c r="D79" s="45"/>
    </row>
    <row r="80" spans="1:4" ht="15.75">
      <c r="A80" s="45"/>
      <c r="B80" s="45"/>
      <c r="C80" s="45"/>
      <c r="D80" s="45"/>
    </row>
    <row r="81" spans="1:4" ht="15.75">
      <c r="A81" s="45"/>
      <c r="B81" s="45"/>
      <c r="C81" s="45"/>
      <c r="D81" s="45"/>
    </row>
    <row r="82" spans="1:4" ht="15.75">
      <c r="A82" s="45"/>
      <c r="B82" s="45"/>
      <c r="C82" s="45"/>
      <c r="D82" s="45"/>
    </row>
    <row r="83" spans="1:4" ht="15.75">
      <c r="A83" s="45"/>
      <c r="B83" s="45"/>
      <c r="C83" s="45"/>
      <c r="D83" s="45"/>
    </row>
    <row r="84" spans="1:4" ht="15.75">
      <c r="A84" s="45"/>
      <c r="B84" s="45"/>
      <c r="C84" s="45"/>
      <c r="D84" s="45"/>
    </row>
    <row r="85" spans="1:4" ht="15.75">
      <c r="A85" s="45"/>
      <c r="B85" s="45"/>
      <c r="C85" s="45"/>
      <c r="D85" s="45"/>
    </row>
    <row r="86" spans="1:4" ht="15.75">
      <c r="A86" s="45"/>
      <c r="B86" s="45"/>
      <c r="C86" s="45"/>
      <c r="D86" s="45"/>
    </row>
    <row r="87" spans="1:4" ht="15.75">
      <c r="A87" s="45"/>
      <c r="B87" s="45"/>
      <c r="C87" s="45"/>
      <c r="D87" s="45"/>
    </row>
    <row r="88" spans="1:4" ht="15.75">
      <c r="A88" s="45"/>
      <c r="B88" s="45"/>
      <c r="C88" s="45"/>
      <c r="D88" s="45"/>
    </row>
    <row r="89" spans="1:4" ht="15.75">
      <c r="A89" s="45"/>
      <c r="B89" s="45"/>
      <c r="C89" s="45"/>
      <c r="D89" s="45"/>
    </row>
    <row r="90" spans="1:4" ht="15.75">
      <c r="A90" s="45"/>
      <c r="B90" s="45"/>
      <c r="C90" s="45"/>
      <c r="D90" s="45"/>
    </row>
    <row r="91" spans="1:4" ht="15.75">
      <c r="A91" s="45"/>
      <c r="B91" s="45"/>
      <c r="C91" s="45"/>
      <c r="D91" s="45"/>
    </row>
    <row r="92" spans="1:4" ht="15.75">
      <c r="A92" s="45"/>
      <c r="B92" s="45"/>
      <c r="C92" s="45"/>
      <c r="D92" s="45"/>
    </row>
    <row r="93" spans="1:4" ht="15.75">
      <c r="A93" s="45"/>
      <c r="B93" s="45"/>
      <c r="C93" s="45"/>
      <c r="D93" s="45"/>
    </row>
    <row r="94" spans="1:4" ht="15.75">
      <c r="A94" s="45"/>
      <c r="B94" s="45"/>
      <c r="C94" s="45"/>
      <c r="D94" s="45"/>
    </row>
    <row r="95" spans="1:4" ht="15.75">
      <c r="A95" s="45"/>
      <c r="B95" s="45"/>
      <c r="C95" s="45"/>
      <c r="D95" s="45"/>
    </row>
    <row r="96" spans="1:4" ht="15.75">
      <c r="A96" s="45"/>
      <c r="B96" s="45"/>
      <c r="C96" s="45"/>
      <c r="D96" s="45"/>
    </row>
    <row r="97" spans="1:4" ht="15.75">
      <c r="A97" s="45"/>
      <c r="B97" s="45"/>
      <c r="C97" s="45"/>
      <c r="D97" s="45"/>
    </row>
    <row r="98" spans="1:4" ht="15.75">
      <c r="A98" s="45"/>
      <c r="B98" s="45"/>
      <c r="C98" s="45"/>
      <c r="D98" s="45"/>
    </row>
    <row r="99" spans="1:4" ht="15.75">
      <c r="A99" s="45"/>
      <c r="B99" s="45"/>
      <c r="C99" s="45"/>
      <c r="D99" s="45"/>
    </row>
    <row r="100" spans="1:4" ht="15.75">
      <c r="A100" s="45"/>
      <c r="B100" s="45"/>
      <c r="C100" s="45"/>
      <c r="D100" s="45"/>
    </row>
    <row r="101" spans="1:4" ht="15.75">
      <c r="A101" s="45"/>
      <c r="B101" s="45"/>
      <c r="C101" s="45"/>
      <c r="D101" s="45"/>
    </row>
    <row r="102" spans="1:4" ht="15.75">
      <c r="A102" s="45"/>
      <c r="B102" s="45"/>
      <c r="C102" s="45"/>
      <c r="D102" s="45"/>
    </row>
    <row r="103" spans="1:4" ht="15.75">
      <c r="A103" s="45"/>
      <c r="B103" s="45"/>
      <c r="C103" s="45"/>
      <c r="D103" s="45"/>
    </row>
    <row r="104" spans="1:4" ht="15.75">
      <c r="A104" s="45"/>
      <c r="B104" s="45"/>
      <c r="C104" s="45"/>
      <c r="D104" s="45"/>
    </row>
    <row r="105" spans="1:4" ht="15.75">
      <c r="A105" s="45"/>
      <c r="B105" s="45"/>
      <c r="C105" s="45"/>
      <c r="D105" s="45"/>
    </row>
    <row r="106" spans="1:4" ht="15.75">
      <c r="A106" s="45"/>
      <c r="B106" s="45"/>
      <c r="C106" s="45"/>
      <c r="D106" s="45"/>
    </row>
    <row r="107" spans="1:4" ht="15.75">
      <c r="A107" s="45"/>
      <c r="B107" s="45"/>
      <c r="C107" s="45"/>
      <c r="D107" s="45"/>
    </row>
    <row r="108" spans="1:4" ht="15.75">
      <c r="A108" s="45"/>
      <c r="B108" s="45"/>
      <c r="C108" s="45"/>
      <c r="D108" s="45"/>
    </row>
    <row r="109" spans="1:4" ht="15.75">
      <c r="A109" s="45"/>
      <c r="B109" s="45"/>
      <c r="C109" s="45"/>
      <c r="D109" s="45"/>
    </row>
    <row r="110" spans="1:4" ht="15.75">
      <c r="A110" s="45"/>
      <c r="B110" s="45"/>
      <c r="C110" s="45"/>
      <c r="D110" s="45"/>
    </row>
    <row r="111" spans="1:4" ht="15.75">
      <c r="A111" s="45"/>
      <c r="B111" s="45"/>
      <c r="C111" s="45"/>
      <c r="D111" s="45"/>
    </row>
    <row r="112" spans="1:4" ht="15.75">
      <c r="A112" s="45"/>
      <c r="B112" s="45"/>
      <c r="C112" s="45"/>
      <c r="D112" s="45"/>
    </row>
    <row r="113" spans="1:4" ht="15.75">
      <c r="A113" s="45"/>
      <c r="B113" s="45"/>
      <c r="C113" s="45"/>
      <c r="D113" s="45"/>
    </row>
    <row r="114" spans="1:4" ht="15.75">
      <c r="A114" s="45"/>
      <c r="B114" s="45"/>
      <c r="C114" s="45"/>
      <c r="D114" s="45"/>
    </row>
    <row r="115" spans="1:4" ht="15.75">
      <c r="A115" s="45"/>
      <c r="B115" s="45"/>
      <c r="C115" s="45"/>
      <c r="D115" s="45"/>
    </row>
    <row r="116" spans="1:4" ht="15.75">
      <c r="A116" s="45"/>
      <c r="B116" s="45"/>
      <c r="C116" s="45"/>
      <c r="D116" s="45"/>
    </row>
    <row r="117" spans="1:4" ht="15.75">
      <c r="A117" s="45"/>
      <c r="B117" s="45"/>
      <c r="C117" s="45"/>
      <c r="D117" s="45"/>
    </row>
    <row r="118" spans="1:4" ht="15.75">
      <c r="A118" s="45"/>
      <c r="B118" s="45"/>
      <c r="C118" s="45"/>
      <c r="D118" s="45"/>
    </row>
    <row r="119" spans="1:4" ht="15.75">
      <c r="A119" s="45"/>
      <c r="B119" s="45"/>
      <c r="C119" s="45"/>
      <c r="D119" s="45"/>
    </row>
    <row r="120" spans="1:4" ht="15.75">
      <c r="A120" s="45"/>
      <c r="B120" s="45"/>
      <c r="C120" s="45"/>
      <c r="D120" s="45"/>
    </row>
    <row r="121" spans="1:4" ht="15.75">
      <c r="A121" s="45"/>
      <c r="B121" s="45"/>
      <c r="C121" s="45"/>
      <c r="D121" s="45"/>
    </row>
    <row r="122" spans="1:4" ht="15.75">
      <c r="A122" s="45"/>
      <c r="B122" s="45"/>
      <c r="C122" s="45"/>
      <c r="D122" s="45"/>
    </row>
    <row r="123" spans="1:4" ht="15.75">
      <c r="A123" s="45"/>
      <c r="B123" s="45"/>
      <c r="C123" s="45"/>
      <c r="D123" s="45"/>
    </row>
    <row r="124" spans="1:4" ht="15.75">
      <c r="A124" s="45"/>
      <c r="B124" s="45"/>
      <c r="C124" s="45"/>
      <c r="D124" s="45"/>
    </row>
    <row r="125" spans="1:4" ht="15.75">
      <c r="A125" s="45"/>
      <c r="B125" s="45"/>
      <c r="C125" s="45"/>
      <c r="D125" s="45"/>
    </row>
    <row r="126" spans="1:4" ht="15.75">
      <c r="A126" s="45"/>
      <c r="B126" s="45"/>
      <c r="C126" s="45"/>
      <c r="D126" s="45"/>
    </row>
    <row r="127" spans="1:4" ht="15.75">
      <c r="A127" s="45"/>
      <c r="B127" s="45"/>
      <c r="C127" s="45"/>
      <c r="D127" s="45"/>
    </row>
    <row r="128" spans="1:4" ht="15.75">
      <c r="A128" s="45"/>
      <c r="B128" s="45"/>
      <c r="C128" s="45"/>
      <c r="D128" s="45"/>
    </row>
    <row r="129" spans="1:4" ht="15.75">
      <c r="A129" s="45"/>
      <c r="B129" s="45"/>
      <c r="C129" s="45"/>
      <c r="D129" s="45"/>
    </row>
    <row r="130" spans="1:4" ht="15.75">
      <c r="A130" s="45"/>
      <c r="B130" s="45"/>
      <c r="C130" s="45"/>
      <c r="D130" s="45"/>
    </row>
    <row r="131" spans="1:4" ht="15.75">
      <c r="A131" s="45"/>
      <c r="B131" s="45"/>
      <c r="C131" s="45"/>
      <c r="D131" s="45"/>
    </row>
    <row r="132" spans="1:4" ht="15.75">
      <c r="A132" s="45"/>
      <c r="B132" s="45"/>
      <c r="C132" s="45"/>
      <c r="D132" s="45"/>
    </row>
    <row r="133" spans="1:4" ht="15.75">
      <c r="A133" s="45"/>
      <c r="B133" s="45"/>
      <c r="C133" s="45"/>
      <c r="D133" s="45"/>
    </row>
    <row r="134" spans="1:4" ht="15.75">
      <c r="A134" s="45"/>
      <c r="B134" s="45"/>
      <c r="C134" s="45"/>
      <c r="D134" s="45"/>
    </row>
    <row r="135" spans="1:4" ht="15.75">
      <c r="A135" s="45"/>
      <c r="B135" s="45"/>
      <c r="C135" s="45"/>
      <c r="D135" s="45"/>
    </row>
    <row r="136" spans="1:4" ht="15.75">
      <c r="A136" s="45"/>
      <c r="B136" s="45"/>
      <c r="C136" s="45"/>
      <c r="D136" s="45"/>
    </row>
    <row r="137" spans="1:4" ht="15.75">
      <c r="A137" s="45"/>
      <c r="B137" s="45"/>
      <c r="C137" s="45"/>
      <c r="D137" s="45"/>
    </row>
    <row r="138" spans="1:4" ht="15.75">
      <c r="A138" s="45"/>
      <c r="B138" s="45"/>
      <c r="C138" s="45"/>
      <c r="D138" s="45"/>
    </row>
    <row r="139" spans="1:4" ht="15.75">
      <c r="A139" s="45"/>
      <c r="B139" s="45"/>
      <c r="C139" s="45"/>
      <c r="D139" s="45"/>
    </row>
    <row r="140" spans="1:4" ht="15.75">
      <c r="A140" s="45"/>
      <c r="B140" s="45"/>
      <c r="C140" s="45"/>
      <c r="D140" s="45"/>
    </row>
    <row r="141" spans="1:4" ht="15.75">
      <c r="A141" s="45"/>
      <c r="B141" s="45"/>
      <c r="C141" s="45"/>
      <c r="D141" s="45"/>
    </row>
    <row r="142" spans="1:4" ht="15.75">
      <c r="A142" s="45"/>
      <c r="B142" s="45"/>
      <c r="C142" s="45"/>
      <c r="D142" s="45"/>
    </row>
    <row r="143" spans="1:4" ht="15.75">
      <c r="A143" s="45"/>
      <c r="B143" s="45"/>
      <c r="C143" s="45"/>
      <c r="D143" s="45"/>
    </row>
    <row r="144" spans="1:4" ht="15.75">
      <c r="A144" s="45"/>
      <c r="B144" s="45"/>
      <c r="C144" s="45"/>
      <c r="D144" s="45"/>
    </row>
    <row r="145" spans="1:4" ht="15.75">
      <c r="A145" s="45"/>
      <c r="B145" s="45"/>
      <c r="C145" s="45"/>
      <c r="D145" s="45"/>
    </row>
    <row r="146" spans="1:4" ht="15.75">
      <c r="A146" s="45"/>
      <c r="B146" s="45"/>
      <c r="C146" s="45"/>
      <c r="D146" s="45"/>
    </row>
    <row r="147" spans="1:4" ht="15.75">
      <c r="A147" s="45"/>
      <c r="B147" s="45"/>
      <c r="C147" s="45"/>
      <c r="D147" s="45"/>
    </row>
    <row r="148" spans="1:4" ht="15.75">
      <c r="A148" s="45"/>
      <c r="B148" s="45"/>
      <c r="C148" s="45"/>
      <c r="D148" s="45"/>
    </row>
    <row r="149" spans="1:4" ht="15.75">
      <c r="A149" s="45"/>
      <c r="B149" s="45"/>
      <c r="C149" s="45"/>
      <c r="D149" s="45"/>
    </row>
    <row r="150" spans="1:4" ht="15.75">
      <c r="A150" s="45"/>
      <c r="B150" s="45"/>
      <c r="C150" s="45"/>
      <c r="D150" s="45"/>
    </row>
    <row r="151" spans="1:4" ht="15.75">
      <c r="A151" s="45"/>
      <c r="B151" s="45"/>
      <c r="C151" s="45"/>
      <c r="D151" s="45"/>
    </row>
    <row r="152" spans="1:4" ht="15.75">
      <c r="A152" s="45"/>
      <c r="B152" s="45"/>
      <c r="C152" s="45"/>
      <c r="D152" s="45"/>
    </row>
    <row r="153" spans="1:4" ht="15.75">
      <c r="A153" s="45"/>
      <c r="B153" s="45"/>
      <c r="C153" s="45"/>
      <c r="D153" s="45"/>
    </row>
    <row r="154" spans="1:4" ht="15.75">
      <c r="A154" s="45"/>
      <c r="B154" s="45"/>
      <c r="C154" s="45"/>
      <c r="D154" s="45"/>
    </row>
    <row r="155" spans="1:4" ht="15.75">
      <c r="A155" s="45"/>
      <c r="B155" s="45"/>
      <c r="C155" s="45"/>
      <c r="D155" s="45"/>
    </row>
    <row r="156" spans="1:4" ht="15.75">
      <c r="A156" s="45"/>
      <c r="B156" s="45"/>
      <c r="C156" s="45"/>
      <c r="D156" s="45"/>
    </row>
    <row r="157" spans="1:4" ht="15.75">
      <c r="A157" s="45"/>
      <c r="B157" s="45"/>
      <c r="C157" s="45"/>
      <c r="D157" s="45"/>
    </row>
    <row r="158" spans="1:4" ht="15.75">
      <c r="A158" s="45"/>
      <c r="B158" s="45"/>
      <c r="C158" s="45"/>
      <c r="D158" s="45"/>
    </row>
    <row r="159" spans="1:4" ht="15.75">
      <c r="A159" s="45"/>
      <c r="B159" s="45"/>
      <c r="C159" s="45"/>
      <c r="D159" s="45"/>
    </row>
    <row r="160" spans="1:4" ht="15.75">
      <c r="A160" s="45"/>
      <c r="B160" s="45"/>
      <c r="C160" s="45"/>
      <c r="D160" s="45"/>
    </row>
    <row r="161" spans="1:4" ht="15.75">
      <c r="A161" s="45"/>
      <c r="B161" s="45"/>
      <c r="C161" s="45"/>
      <c r="D161" s="45"/>
    </row>
    <row r="162" spans="1:4" ht="15.75">
      <c r="A162" s="45"/>
      <c r="B162" s="45"/>
      <c r="C162" s="45"/>
      <c r="D162" s="45"/>
    </row>
    <row r="163" spans="1:4" ht="15.75">
      <c r="A163" s="45"/>
      <c r="B163" s="45"/>
      <c r="C163" s="45"/>
      <c r="D163" s="45"/>
    </row>
    <row r="164" spans="1:4" ht="15.75">
      <c r="A164" s="45"/>
      <c r="B164" s="45"/>
      <c r="C164" s="45"/>
      <c r="D164" s="45"/>
    </row>
    <row r="165" spans="1:4" ht="15.75">
      <c r="A165" s="45"/>
      <c r="B165" s="45"/>
      <c r="C165" s="45"/>
      <c r="D165" s="45"/>
    </row>
    <row r="166" spans="1:4" ht="15.75">
      <c r="A166" s="45"/>
      <c r="B166" s="45"/>
      <c r="C166" s="45"/>
      <c r="D166" s="45"/>
    </row>
    <row r="167" spans="1:4" ht="15.75">
      <c r="A167" s="45"/>
      <c r="B167" s="45"/>
      <c r="C167" s="45"/>
      <c r="D167" s="45"/>
    </row>
    <row r="168" spans="1:4" ht="15.75">
      <c r="A168" s="45"/>
      <c r="B168" s="45"/>
      <c r="C168" s="45"/>
      <c r="D168" s="45"/>
    </row>
    <row r="169" spans="1:4" ht="15.75">
      <c r="A169" s="45"/>
      <c r="B169" s="45"/>
      <c r="C169" s="45"/>
      <c r="D169" s="45"/>
    </row>
    <row r="170" spans="1:4" ht="15.75">
      <c r="A170" s="45"/>
      <c r="B170" s="45"/>
      <c r="C170" s="45"/>
      <c r="D170" s="45"/>
    </row>
    <row r="171" spans="1:4" ht="15.75">
      <c r="A171" s="45"/>
      <c r="B171" s="45"/>
      <c r="C171" s="45"/>
      <c r="D171" s="45"/>
    </row>
    <row r="172" spans="1:4" ht="15.75">
      <c r="A172" s="45"/>
      <c r="B172" s="45"/>
      <c r="C172" s="45"/>
      <c r="D172" s="45"/>
    </row>
    <row r="173" spans="1:4" ht="15.75">
      <c r="A173" s="45"/>
      <c r="B173" s="45"/>
      <c r="C173" s="45"/>
      <c r="D173" s="45"/>
    </row>
    <row r="174" spans="1:4" ht="15.75">
      <c r="A174" s="45"/>
      <c r="B174" s="45"/>
      <c r="C174" s="45"/>
      <c r="D174" s="45"/>
    </row>
    <row r="175" spans="1:4" ht="15.75">
      <c r="A175" s="45"/>
      <c r="B175" s="45"/>
      <c r="C175" s="45"/>
      <c r="D175" s="45"/>
    </row>
    <row r="176" spans="1:4" ht="15.75">
      <c r="A176" s="45"/>
      <c r="B176" s="45"/>
      <c r="C176" s="45"/>
      <c r="D176" s="45"/>
    </row>
    <row r="177" spans="1:4" ht="15.75">
      <c r="A177" s="45"/>
      <c r="B177" s="45"/>
      <c r="C177" s="45"/>
      <c r="D177" s="45"/>
    </row>
    <row r="178" spans="1:4" ht="15.75">
      <c r="A178" s="45"/>
      <c r="B178" s="45"/>
      <c r="C178" s="45"/>
      <c r="D178" s="45"/>
    </row>
    <row r="179" spans="1:4" ht="15.75">
      <c r="A179" s="45"/>
      <c r="B179" s="45"/>
      <c r="C179" s="45"/>
      <c r="D179" s="45"/>
    </row>
    <row r="180" spans="1:4" ht="15.75">
      <c r="A180" s="45"/>
      <c r="B180" s="45"/>
      <c r="C180" s="45"/>
      <c r="D180" s="45"/>
    </row>
    <row r="181" spans="1:4" ht="15.75">
      <c r="A181" s="45"/>
      <c r="B181" s="45"/>
      <c r="C181" s="45"/>
      <c r="D181" s="45"/>
    </row>
    <row r="182" spans="1:4" ht="15.75">
      <c r="A182" s="45"/>
      <c r="B182" s="45"/>
      <c r="C182" s="45"/>
      <c r="D182" s="45"/>
    </row>
    <row r="183" spans="1:4" ht="15.75">
      <c r="A183" s="45"/>
      <c r="B183" s="45"/>
      <c r="C183" s="45"/>
      <c r="D183" s="45"/>
    </row>
    <row r="184" spans="1:4" ht="15.75">
      <c r="A184" s="45"/>
      <c r="B184" s="45"/>
      <c r="C184" s="45"/>
      <c r="D184" s="45"/>
    </row>
    <row r="185" spans="1:4" ht="15.75">
      <c r="A185" s="45"/>
      <c r="B185" s="45"/>
      <c r="C185" s="45"/>
      <c r="D185" s="45"/>
    </row>
    <row r="186" spans="1:4" ht="15.75">
      <c r="A186" s="45"/>
      <c r="B186" s="45"/>
      <c r="C186" s="45"/>
      <c r="D186" s="45"/>
    </row>
    <row r="187" spans="1:4" ht="15.75">
      <c r="A187" s="45"/>
      <c r="B187" s="45"/>
      <c r="C187" s="45"/>
      <c r="D187" s="45"/>
    </row>
    <row r="188" spans="1:4" ht="15.75">
      <c r="A188" s="45"/>
      <c r="B188" s="45"/>
      <c r="C188" s="45"/>
      <c r="D188" s="45"/>
    </row>
    <row r="189" spans="1:4" ht="15.75">
      <c r="A189" s="45"/>
      <c r="B189" s="45"/>
      <c r="C189" s="45"/>
      <c r="D189" s="45"/>
    </row>
    <row r="190" spans="1:4" ht="15.75">
      <c r="A190" s="45"/>
      <c r="B190" s="45"/>
      <c r="C190" s="45"/>
      <c r="D190" s="45"/>
    </row>
    <row r="191" spans="1:4" ht="15.75">
      <c r="A191" s="45"/>
      <c r="B191" s="45"/>
      <c r="C191" s="45"/>
      <c r="D191" s="45"/>
    </row>
    <row r="192" spans="1:4" ht="15.75">
      <c r="A192" s="45"/>
      <c r="B192" s="45"/>
      <c r="C192" s="45"/>
      <c r="D192" s="45"/>
    </row>
    <row r="193" spans="1:4" ht="15.75">
      <c r="A193" s="45"/>
      <c r="B193" s="45"/>
      <c r="C193" s="45"/>
      <c r="D193" s="45"/>
    </row>
    <row r="194" spans="1:4" ht="15.75">
      <c r="A194" s="45"/>
      <c r="B194" s="45"/>
      <c r="C194" s="45"/>
      <c r="D194" s="45"/>
    </row>
    <row r="195" spans="1:4" ht="15.75">
      <c r="A195" s="45"/>
      <c r="B195" s="45"/>
      <c r="C195" s="45"/>
      <c r="D195" s="45"/>
    </row>
    <row r="196" spans="1:4" ht="15.75">
      <c r="A196" s="45"/>
      <c r="B196" s="45"/>
      <c r="C196" s="45"/>
      <c r="D196" s="45"/>
    </row>
    <row r="197" spans="1:4" ht="15.75">
      <c r="A197" s="45"/>
      <c r="B197" s="45"/>
      <c r="C197" s="45"/>
      <c r="D197" s="45"/>
    </row>
    <row r="198" spans="1:4" ht="15.75">
      <c r="A198" s="45"/>
      <c r="B198" s="45"/>
      <c r="C198" s="45"/>
      <c r="D198" s="45"/>
    </row>
    <row r="199" spans="1:4" ht="15.75">
      <c r="A199" s="45"/>
      <c r="B199" s="45"/>
      <c r="C199" s="45"/>
      <c r="D199" s="45"/>
    </row>
    <row r="200" spans="1:4" ht="15.75">
      <c r="A200" s="45"/>
      <c r="B200" s="45"/>
      <c r="C200" s="45"/>
      <c r="D200" s="45"/>
    </row>
    <row r="201" spans="1:4" ht="15.75">
      <c r="A201" s="45"/>
      <c r="B201" s="45"/>
      <c r="C201" s="45"/>
      <c r="D201" s="45"/>
    </row>
    <row r="202" spans="1:4" ht="15.75">
      <c r="A202" s="45"/>
      <c r="B202" s="45"/>
      <c r="C202" s="45"/>
      <c r="D202" s="45"/>
    </row>
    <row r="203" spans="1:4" ht="15.75">
      <c r="A203" s="45"/>
      <c r="B203" s="45"/>
      <c r="C203" s="45"/>
      <c r="D203" s="45"/>
    </row>
    <row r="204" spans="1:4" ht="15.75">
      <c r="A204" s="45"/>
      <c r="B204" s="45"/>
      <c r="C204" s="45"/>
      <c r="D204" s="45"/>
    </row>
    <row r="205" spans="1:4" ht="15.75">
      <c r="A205" s="45"/>
      <c r="B205" s="45"/>
      <c r="C205" s="45"/>
      <c r="D205" s="45"/>
    </row>
    <row r="206" spans="1:4" ht="15.75">
      <c r="A206" s="45"/>
      <c r="B206" s="45"/>
      <c r="C206" s="45"/>
      <c r="D206" s="45"/>
    </row>
    <row r="207" spans="1:4" ht="15.75">
      <c r="A207" s="45"/>
      <c r="B207" s="45"/>
      <c r="C207" s="45"/>
      <c r="D207" s="45"/>
    </row>
    <row r="208" spans="1:4" ht="15.75">
      <c r="A208" s="45"/>
      <c r="B208" s="45"/>
      <c r="C208" s="45"/>
      <c r="D208" s="45"/>
    </row>
    <row r="209" spans="1:4" ht="15.75">
      <c r="A209" s="45"/>
      <c r="B209" s="45"/>
      <c r="C209" s="45"/>
      <c r="D209" s="45"/>
    </row>
    <row r="210" spans="1:4" ht="15.75">
      <c r="A210" s="45"/>
      <c r="B210" s="45"/>
      <c r="C210" s="45"/>
      <c r="D210" s="45"/>
    </row>
    <row r="211" spans="1:4" ht="15.75">
      <c r="A211" s="45"/>
      <c r="B211" s="45"/>
      <c r="C211" s="45"/>
      <c r="D211" s="45"/>
    </row>
    <row r="212" spans="1:4" ht="15.75">
      <c r="A212" s="45"/>
      <c r="B212" s="45"/>
      <c r="C212" s="45"/>
      <c r="D212" s="45"/>
    </row>
    <row r="213" spans="1:4" ht="15.75">
      <c r="A213" s="45"/>
      <c r="B213" s="45"/>
      <c r="C213" s="45"/>
      <c r="D213" s="45"/>
    </row>
    <row r="214" spans="1:4" ht="15.75">
      <c r="A214" s="45"/>
      <c r="B214" s="45"/>
      <c r="C214" s="45"/>
      <c r="D214" s="45"/>
    </row>
    <row r="215" spans="1:4" ht="15.75">
      <c r="A215" s="45"/>
      <c r="B215" s="45"/>
      <c r="C215" s="45"/>
      <c r="D215" s="45"/>
    </row>
    <row r="216" spans="1:4" ht="15.75">
      <c r="A216" s="45"/>
      <c r="B216" s="45"/>
      <c r="C216" s="45"/>
      <c r="D216" s="45"/>
    </row>
    <row r="217" spans="1:4" ht="15.75">
      <c r="A217" s="45"/>
      <c r="B217" s="45"/>
      <c r="C217" s="45"/>
      <c r="D217" s="45"/>
    </row>
    <row r="218" spans="1:4" ht="15.75">
      <c r="A218" s="45"/>
      <c r="B218" s="45"/>
      <c r="C218" s="45"/>
      <c r="D218" s="45"/>
    </row>
    <row r="219" spans="1:4" ht="15.75">
      <c r="A219" s="45"/>
      <c r="B219" s="45"/>
      <c r="C219" s="45"/>
      <c r="D219" s="45"/>
    </row>
    <row r="220" spans="1:4" ht="15.75">
      <c r="A220" s="45"/>
      <c r="B220" s="45"/>
      <c r="C220" s="45"/>
      <c r="D220" s="45"/>
    </row>
    <row r="221" spans="1:4" ht="15.75">
      <c r="A221" s="45"/>
      <c r="B221" s="45"/>
      <c r="C221" s="45"/>
      <c r="D221" s="45"/>
    </row>
    <row r="222" spans="1:4" ht="15.75">
      <c r="A222" s="45"/>
      <c r="B222" s="45"/>
      <c r="C222" s="45"/>
      <c r="D222" s="45"/>
    </row>
    <row r="223" spans="1:4" ht="15.75">
      <c r="A223" s="45"/>
      <c r="B223" s="45"/>
      <c r="C223" s="45"/>
      <c r="D223" s="45"/>
    </row>
    <row r="224" spans="1:4" ht="15.75">
      <c r="A224" s="45"/>
      <c r="B224" s="45"/>
      <c r="C224" s="45"/>
      <c r="D224" s="45"/>
    </row>
    <row r="225" spans="1:4" ht="15.75">
      <c r="A225" s="45"/>
      <c r="B225" s="45"/>
      <c r="C225" s="45"/>
      <c r="D225" s="45"/>
    </row>
    <row r="226" spans="1:4" ht="15.75">
      <c r="A226" s="45"/>
      <c r="B226" s="45"/>
      <c r="C226" s="45"/>
      <c r="D226" s="45"/>
    </row>
    <row r="227" spans="1:4" ht="15.75">
      <c r="A227" s="45"/>
      <c r="B227" s="45"/>
      <c r="C227" s="45"/>
      <c r="D227" s="45"/>
    </row>
    <row r="228" spans="1:4" ht="15.75">
      <c r="A228" s="45"/>
      <c r="B228" s="45"/>
      <c r="C228" s="45"/>
      <c r="D228" s="45"/>
    </row>
    <row r="229" spans="1:4" ht="15.75">
      <c r="A229" s="45"/>
      <c r="B229" s="45"/>
      <c r="C229" s="45"/>
      <c r="D229" s="45"/>
    </row>
    <row r="230" spans="1:4" ht="15.75">
      <c r="A230" s="45"/>
      <c r="B230" s="45"/>
      <c r="C230" s="45"/>
      <c r="D230" s="45"/>
    </row>
    <row r="231" spans="1:4" ht="15.75">
      <c r="A231" s="45"/>
      <c r="B231" s="45"/>
      <c r="C231" s="45"/>
      <c r="D231" s="45"/>
    </row>
    <row r="232" spans="1:4" ht="15.75">
      <c r="A232" s="45"/>
      <c r="B232" s="45"/>
      <c r="C232" s="45"/>
      <c r="D232" s="45"/>
    </row>
    <row r="233" spans="1:4" ht="15.75">
      <c r="A233" s="45"/>
      <c r="B233" s="45"/>
      <c r="C233" s="45"/>
      <c r="D233" s="45"/>
    </row>
    <row r="234" spans="1:4" ht="15.75">
      <c r="A234" s="45"/>
      <c r="B234" s="45"/>
      <c r="C234" s="45"/>
      <c r="D234" s="45"/>
    </row>
    <row r="235" spans="1:4" ht="15.75">
      <c r="A235" s="45"/>
      <c r="B235" s="45"/>
      <c r="C235" s="45"/>
      <c r="D235" s="45"/>
    </row>
    <row r="236" spans="1:4" ht="15.75">
      <c r="A236" s="45"/>
      <c r="B236" s="45"/>
      <c r="C236" s="45"/>
      <c r="D236" s="45"/>
    </row>
    <row r="237" spans="1:4" ht="15.75">
      <c r="A237" s="45"/>
      <c r="B237" s="45"/>
      <c r="C237" s="45"/>
      <c r="D237" s="45"/>
    </row>
    <row r="238" spans="1:4" ht="15.75">
      <c r="A238" s="45"/>
      <c r="B238" s="45"/>
      <c r="C238" s="45"/>
      <c r="D238" s="45"/>
    </row>
    <row r="239" spans="1:4" ht="15.75">
      <c r="A239" s="45"/>
      <c r="B239" s="45"/>
      <c r="C239" s="45"/>
      <c r="D239" s="45"/>
    </row>
    <row r="240" spans="1:4" ht="15.75">
      <c r="A240" s="45"/>
      <c r="B240" s="45"/>
      <c r="C240" s="45"/>
      <c r="D240" s="45"/>
    </row>
    <row r="241" spans="1:4" ht="15.75">
      <c r="A241" s="45"/>
      <c r="B241" s="45"/>
      <c r="C241" s="45"/>
      <c r="D241" s="45"/>
    </row>
    <row r="242" spans="1:4" ht="15.75">
      <c r="A242" s="45"/>
      <c r="B242" s="45"/>
      <c r="C242" s="45"/>
      <c r="D242" s="45"/>
    </row>
    <row r="243" spans="1:4" ht="15.75">
      <c r="A243" s="45"/>
      <c r="B243" s="45"/>
      <c r="C243" s="45"/>
      <c r="D243" s="45"/>
    </row>
    <row r="244" spans="1:4" ht="15.75">
      <c r="A244" s="45"/>
      <c r="B244" s="45"/>
      <c r="C244" s="45"/>
      <c r="D244" s="45"/>
    </row>
    <row r="245" spans="1:4" ht="15.75">
      <c r="A245" s="45"/>
      <c r="B245" s="45"/>
      <c r="C245" s="45"/>
      <c r="D245" s="45"/>
    </row>
    <row r="246" spans="1:4" ht="15.75">
      <c r="A246" s="45"/>
      <c r="B246" s="45"/>
      <c r="C246" s="45"/>
      <c r="D246" s="45"/>
    </row>
    <row r="247" spans="1:4" ht="15.75">
      <c r="A247" s="45"/>
      <c r="B247" s="45"/>
      <c r="C247" s="45"/>
      <c r="D247" s="45"/>
    </row>
    <row r="248" spans="1:4" ht="15.75">
      <c r="A248" s="45"/>
      <c r="B248" s="45"/>
      <c r="C248" s="45"/>
      <c r="D248" s="45"/>
    </row>
    <row r="249" spans="1:4" ht="15.75">
      <c r="A249" s="45"/>
      <c r="B249" s="45"/>
      <c r="C249" s="45"/>
      <c r="D249" s="45"/>
    </row>
    <row r="250" spans="1:4" ht="15.75">
      <c r="A250" s="45"/>
      <c r="B250" s="45"/>
      <c r="C250" s="45"/>
      <c r="D250" s="45"/>
    </row>
    <row r="251" spans="1:4" ht="15.75">
      <c r="A251" s="45"/>
      <c r="B251" s="45"/>
      <c r="C251" s="45"/>
      <c r="D251" s="45"/>
    </row>
    <row r="252" spans="1:4" ht="15.75">
      <c r="A252" s="45"/>
      <c r="B252" s="45"/>
      <c r="C252" s="45"/>
      <c r="D252" s="45"/>
    </row>
    <row r="253" spans="1:4" ht="15.75">
      <c r="A253" s="45"/>
      <c r="B253" s="45"/>
      <c r="C253" s="45"/>
      <c r="D253" s="45"/>
    </row>
    <row r="254" spans="1:4" ht="15.75">
      <c r="A254" s="45"/>
      <c r="B254" s="45"/>
      <c r="C254" s="45"/>
      <c r="D254" s="45"/>
    </row>
    <row r="255" spans="1:4" ht="15.75">
      <c r="A255" s="45"/>
      <c r="B255" s="45"/>
      <c r="C255" s="45"/>
      <c r="D255" s="45"/>
    </row>
    <row r="256" spans="1:4" ht="15.75">
      <c r="A256" s="45"/>
      <c r="B256" s="45"/>
      <c r="C256" s="45"/>
      <c r="D256" s="45"/>
    </row>
    <row r="257" spans="1:4" ht="15.75">
      <c r="A257" s="45"/>
      <c r="B257" s="45"/>
      <c r="C257" s="45"/>
      <c r="D257" s="45"/>
    </row>
    <row r="258" spans="1:4" ht="15.75">
      <c r="A258" s="45"/>
      <c r="B258" s="45"/>
      <c r="C258" s="45"/>
      <c r="D258" s="45"/>
    </row>
    <row r="259" spans="1:4" ht="15.75">
      <c r="A259" s="45"/>
      <c r="B259" s="45"/>
      <c r="C259" s="45"/>
      <c r="D259" s="45"/>
    </row>
    <row r="260" spans="1:4" ht="15.75">
      <c r="A260" s="45"/>
      <c r="B260" s="45"/>
      <c r="C260" s="45"/>
      <c r="D260" s="45"/>
    </row>
    <row r="261" spans="1:4" ht="15.75">
      <c r="A261" s="45"/>
      <c r="B261" s="45"/>
      <c r="C261" s="45"/>
      <c r="D261" s="45"/>
    </row>
    <row r="262" spans="1:4" ht="15.75">
      <c r="A262" s="45"/>
      <c r="B262" s="45"/>
      <c r="C262" s="45"/>
      <c r="D262" s="45"/>
    </row>
    <row r="263" spans="1:4" ht="15.75">
      <c r="A263" s="45"/>
      <c r="B263" s="45"/>
      <c r="C263" s="45"/>
      <c r="D263" s="45"/>
    </row>
    <row r="264" spans="1:4" ht="15.75">
      <c r="A264" s="45"/>
      <c r="B264" s="45"/>
      <c r="C264" s="45"/>
      <c r="D264" s="45"/>
    </row>
    <row r="265" spans="1:4" ht="15.75">
      <c r="A265" s="45"/>
      <c r="B265" s="45"/>
      <c r="C265" s="45"/>
      <c r="D265" s="45"/>
    </row>
    <row r="266" spans="1:4" ht="15.75">
      <c r="A266" s="45"/>
      <c r="B266" s="45"/>
      <c r="C266" s="45"/>
      <c r="D266" s="45"/>
    </row>
    <row r="267" spans="1:4" ht="15.75">
      <c r="A267" s="45"/>
      <c r="B267" s="45"/>
      <c r="C267" s="45"/>
      <c r="D267" s="45"/>
    </row>
    <row r="268" spans="1:4" ht="15.75">
      <c r="A268" s="45"/>
      <c r="B268" s="45"/>
      <c r="C268" s="45"/>
      <c r="D268" s="45"/>
    </row>
    <row r="269" spans="1:4" ht="15.75">
      <c r="A269" s="45"/>
      <c r="B269" s="45"/>
      <c r="C269" s="45"/>
      <c r="D269" s="45"/>
    </row>
    <row r="270" spans="1:4" ht="15.75">
      <c r="A270" s="45"/>
      <c r="B270" s="45"/>
      <c r="C270" s="45"/>
      <c r="D270" s="45"/>
    </row>
    <row r="271" spans="1:4" ht="15.75">
      <c r="A271" s="45"/>
      <c r="B271" s="45"/>
      <c r="C271" s="45"/>
      <c r="D271" s="45"/>
    </row>
    <row r="272" spans="1:4" ht="15.75">
      <c r="A272" s="45"/>
      <c r="B272" s="45"/>
      <c r="C272" s="45"/>
      <c r="D272" s="45"/>
    </row>
    <row r="273" spans="1:4" ht="15.75">
      <c r="A273" s="45"/>
      <c r="B273" s="45"/>
      <c r="C273" s="45"/>
      <c r="D273" s="45"/>
    </row>
    <row r="274" spans="1:4" ht="15.75">
      <c r="A274" s="45"/>
      <c r="B274" s="45"/>
      <c r="C274" s="45"/>
      <c r="D274" s="45"/>
    </row>
    <row r="275" spans="1:4" ht="15.75">
      <c r="A275" s="45"/>
      <c r="B275" s="45"/>
      <c r="C275" s="45"/>
      <c r="D275" s="45"/>
    </row>
    <row r="276" spans="1:4" ht="15.75">
      <c r="A276" s="45"/>
      <c r="B276" s="45"/>
      <c r="C276" s="45"/>
      <c r="D276" s="45"/>
    </row>
    <row r="277" spans="1:4" ht="15.75">
      <c r="A277" s="45"/>
      <c r="B277" s="45"/>
      <c r="C277" s="45"/>
      <c r="D277" s="45"/>
    </row>
    <row r="278" spans="1:4" ht="15.75">
      <c r="A278" s="45"/>
      <c r="B278" s="45"/>
      <c r="C278" s="45"/>
      <c r="D278" s="45"/>
    </row>
    <row r="279" spans="1:4" ht="15.75">
      <c r="A279" s="45"/>
      <c r="B279" s="45"/>
      <c r="C279" s="45"/>
      <c r="D279" s="45"/>
    </row>
    <row r="280" spans="1:4" ht="15.75">
      <c r="A280" s="45"/>
      <c r="B280" s="45"/>
      <c r="C280" s="45"/>
      <c r="D280" s="45"/>
    </row>
    <row r="281" spans="1:4" ht="15.75">
      <c r="A281" s="45"/>
      <c r="B281" s="45"/>
      <c r="C281" s="45"/>
      <c r="D281" s="45"/>
    </row>
    <row r="282" spans="1:4" ht="15.75">
      <c r="A282" s="45"/>
      <c r="B282" s="45"/>
      <c r="C282" s="45"/>
      <c r="D282" s="45"/>
    </row>
    <row r="283" spans="1:4" ht="15.75">
      <c r="A283" s="45"/>
      <c r="B283" s="45"/>
      <c r="C283" s="45"/>
      <c r="D283" s="45"/>
    </row>
    <row r="284" spans="1:4" ht="15.75">
      <c r="A284" s="45"/>
      <c r="B284" s="45"/>
      <c r="C284" s="45"/>
      <c r="D284" s="45"/>
    </row>
    <row r="285" spans="1:4" ht="15.75">
      <c r="A285" s="45"/>
      <c r="B285" s="45"/>
      <c r="C285" s="45"/>
      <c r="D285" s="45"/>
    </row>
    <row r="286" spans="1:4" ht="15.75">
      <c r="A286" s="45"/>
      <c r="B286" s="45"/>
      <c r="C286" s="45"/>
      <c r="D286" s="45"/>
    </row>
    <row r="287" spans="1:4" ht="15.75">
      <c r="A287" s="45"/>
      <c r="B287" s="45"/>
      <c r="C287" s="45"/>
      <c r="D287" s="45"/>
    </row>
    <row r="288" spans="1:4" ht="15.75">
      <c r="A288" s="45"/>
      <c r="B288" s="45"/>
      <c r="C288" s="45"/>
      <c r="D288" s="45"/>
    </row>
    <row r="289" spans="1:4" ht="15.75">
      <c r="A289" s="45"/>
      <c r="B289" s="45"/>
      <c r="C289" s="45"/>
      <c r="D289" s="45"/>
    </row>
    <row r="290" spans="1:4" ht="15.75">
      <c r="A290" s="45"/>
      <c r="B290" s="45"/>
      <c r="C290" s="45"/>
      <c r="D290" s="45"/>
    </row>
    <row r="291" spans="1:4" ht="15.75">
      <c r="A291" s="45"/>
      <c r="B291" s="45"/>
      <c r="C291" s="45"/>
      <c r="D291" s="45"/>
    </row>
    <row r="292" spans="1:4" ht="15.75">
      <c r="A292" s="45"/>
      <c r="B292" s="45"/>
      <c r="C292" s="45"/>
      <c r="D292" s="45"/>
    </row>
    <row r="293" spans="1:4" ht="15.75">
      <c r="A293" s="45"/>
      <c r="B293" s="45"/>
      <c r="C293" s="45"/>
      <c r="D293" s="45"/>
    </row>
    <row r="294" spans="1:4" ht="15.75">
      <c r="A294" s="45"/>
      <c r="B294" s="45"/>
      <c r="C294" s="45"/>
      <c r="D294" s="45"/>
    </row>
    <row r="295" spans="1:4" ht="15.75">
      <c r="A295" s="45"/>
      <c r="B295" s="45"/>
      <c r="C295" s="45"/>
      <c r="D295" s="45"/>
    </row>
    <row r="296" spans="1:4" ht="15.75">
      <c r="A296" s="45"/>
      <c r="B296" s="45"/>
      <c r="C296" s="45"/>
      <c r="D296" s="45"/>
    </row>
    <row r="297" spans="1:4" ht="15.75">
      <c r="A297" s="45"/>
      <c r="B297" s="45"/>
      <c r="C297" s="45"/>
      <c r="D297" s="45"/>
    </row>
    <row r="298" spans="1:4" ht="15.75">
      <c r="A298" s="45"/>
      <c r="B298" s="45"/>
      <c r="C298" s="45"/>
      <c r="D298" s="45"/>
    </row>
    <row r="299" spans="1:4" ht="15.75">
      <c r="A299" s="45"/>
      <c r="B299" s="45"/>
      <c r="C299" s="45"/>
      <c r="D299" s="45"/>
    </row>
    <row r="300" spans="1:4" ht="15.75">
      <c r="A300" s="45"/>
      <c r="B300" s="45"/>
      <c r="C300" s="45"/>
      <c r="D300" s="45"/>
    </row>
    <row r="301" spans="1:4" ht="15.75">
      <c r="A301" s="45"/>
      <c r="B301" s="45"/>
      <c r="C301" s="45"/>
      <c r="D301" s="45"/>
    </row>
    <row r="302" spans="1:4" ht="15.75">
      <c r="A302" s="45"/>
      <c r="B302" s="45"/>
      <c r="C302" s="45"/>
      <c r="D302" s="45"/>
    </row>
    <row r="303" spans="1:4" ht="15.75">
      <c r="A303" s="45"/>
      <c r="B303" s="45"/>
      <c r="C303" s="45"/>
      <c r="D303" s="45"/>
    </row>
    <row r="304" spans="1:4" ht="15.75">
      <c r="A304" s="45"/>
      <c r="B304" s="45"/>
      <c r="C304" s="45"/>
      <c r="D304" s="45"/>
    </row>
    <row r="305" spans="1:4" ht="15.75">
      <c r="A305" s="45"/>
      <c r="B305" s="45"/>
      <c r="C305" s="45"/>
      <c r="D305" s="45"/>
    </row>
    <row r="306" spans="1:4" ht="15.75">
      <c r="A306" s="45"/>
      <c r="B306" s="45"/>
      <c r="C306" s="45"/>
      <c r="D306" s="45"/>
    </row>
    <row r="307" spans="1:4" ht="15.75">
      <c r="A307" s="45"/>
      <c r="B307" s="45"/>
      <c r="C307" s="45"/>
      <c r="D307" s="45"/>
    </row>
    <row r="308" spans="1:4" ht="15.75">
      <c r="A308" s="45"/>
      <c r="B308" s="45"/>
      <c r="C308" s="45"/>
      <c r="D308" s="45"/>
    </row>
    <row r="309" spans="1:4" ht="15.75">
      <c r="A309" s="45"/>
      <c r="B309" s="45"/>
      <c r="C309" s="45"/>
      <c r="D309" s="45"/>
    </row>
    <row r="310" spans="1:4" ht="15.75">
      <c r="A310" s="45"/>
      <c r="B310" s="45"/>
      <c r="C310" s="45"/>
      <c r="D310" s="45"/>
    </row>
    <row r="311" spans="1:4" ht="15.75">
      <c r="A311" s="45"/>
      <c r="B311" s="45"/>
      <c r="C311" s="45"/>
      <c r="D311" s="45"/>
    </row>
    <row r="312" spans="1:4" ht="15.75">
      <c r="A312" s="45"/>
      <c r="B312" s="45"/>
      <c r="C312" s="45"/>
      <c r="D312" s="45"/>
    </row>
    <row r="313" spans="1:4" ht="15.75">
      <c r="A313" s="45"/>
      <c r="B313" s="45"/>
      <c r="C313" s="45"/>
      <c r="D313" s="45"/>
    </row>
    <row r="314" spans="1:4" ht="15.75">
      <c r="A314" s="45"/>
      <c r="B314" s="45"/>
      <c r="C314" s="45"/>
      <c r="D314" s="45"/>
    </row>
    <row r="315" spans="1:4" ht="15.75">
      <c r="A315" s="45"/>
      <c r="B315" s="45"/>
      <c r="C315" s="45"/>
      <c r="D315" s="45"/>
    </row>
    <row r="316" spans="1:4" ht="15.75">
      <c r="A316" s="45"/>
      <c r="B316" s="45"/>
      <c r="C316" s="45"/>
      <c r="D316" s="45"/>
    </row>
    <row r="317" spans="1:4" ht="15.75">
      <c r="A317" s="45"/>
      <c r="B317" s="45"/>
      <c r="C317" s="45"/>
      <c r="D317" s="45"/>
    </row>
    <row r="318" spans="1:4" ht="15.75">
      <c r="A318" s="45"/>
      <c r="B318" s="45"/>
      <c r="C318" s="45"/>
      <c r="D318" s="45"/>
    </row>
    <row r="319" spans="1:4" ht="15.75">
      <c r="A319" s="45"/>
      <c r="B319" s="45"/>
      <c r="C319" s="45"/>
      <c r="D319" s="45"/>
    </row>
    <row r="320" spans="1:4" ht="15.75">
      <c r="A320" s="45"/>
      <c r="B320" s="45"/>
      <c r="C320" s="45"/>
      <c r="D320" s="45"/>
    </row>
    <row r="321" spans="1:4" ht="15.75">
      <c r="A321" s="45"/>
      <c r="B321" s="45"/>
      <c r="C321" s="45"/>
      <c r="D321" s="45"/>
    </row>
    <row r="322" spans="1:4" ht="15.75">
      <c r="A322" s="45"/>
      <c r="B322" s="45"/>
      <c r="C322" s="45"/>
      <c r="D322" s="45"/>
    </row>
    <row r="323" spans="1:4" ht="15.75">
      <c r="A323" s="45"/>
      <c r="B323" s="45"/>
      <c r="C323" s="45"/>
      <c r="D323" s="45"/>
    </row>
    <row r="324" spans="1:4" ht="15.75">
      <c r="A324" s="45"/>
      <c r="B324" s="45"/>
      <c r="C324" s="45"/>
      <c r="D324" s="45"/>
    </row>
    <row r="325" spans="1:4" ht="15.75">
      <c r="A325" s="45"/>
      <c r="B325" s="45"/>
      <c r="C325" s="45"/>
      <c r="D325" s="45"/>
    </row>
    <row r="326" spans="1:4" ht="15.75">
      <c r="A326" s="45"/>
      <c r="B326" s="45"/>
      <c r="C326" s="45"/>
      <c r="D326" s="45"/>
    </row>
    <row r="327" spans="1:4" ht="15.75">
      <c r="A327" s="45"/>
      <c r="B327" s="45"/>
      <c r="C327" s="45"/>
      <c r="D327" s="45"/>
    </row>
    <row r="328" spans="1:4" ht="15.75">
      <c r="A328" s="45"/>
      <c r="B328" s="45"/>
      <c r="C328" s="45"/>
      <c r="D328" s="45"/>
    </row>
    <row r="329" spans="1:4" ht="15.75">
      <c r="A329" s="45"/>
      <c r="B329" s="45"/>
      <c r="C329" s="45"/>
      <c r="D329" s="45"/>
    </row>
    <row r="330" spans="1:4" ht="15.75">
      <c r="A330" s="45"/>
      <c r="B330" s="45"/>
      <c r="C330" s="45"/>
      <c r="D330" s="45"/>
    </row>
    <row r="331" spans="1:4" ht="15.75">
      <c r="A331" s="45"/>
      <c r="B331" s="45"/>
      <c r="C331" s="45"/>
      <c r="D331" s="45"/>
    </row>
    <row r="332" spans="1:4" ht="15.75">
      <c r="A332" s="45"/>
      <c r="B332" s="45"/>
      <c r="C332" s="45"/>
      <c r="D332" s="45"/>
    </row>
    <row r="333" spans="1:4" ht="15.75">
      <c r="A333" s="45"/>
      <c r="B333" s="45"/>
      <c r="C333" s="45"/>
      <c r="D333" s="45"/>
    </row>
    <row r="334" spans="1:4" ht="15.75">
      <c r="A334" s="45"/>
      <c r="B334" s="45"/>
      <c r="C334" s="45"/>
      <c r="D334" s="45"/>
    </row>
    <row r="335" spans="1:4" ht="15.75">
      <c r="A335" s="45"/>
      <c r="B335" s="45"/>
      <c r="C335" s="45"/>
      <c r="D335" s="45"/>
    </row>
    <row r="336" spans="1:4" ht="15.75">
      <c r="A336" s="45"/>
      <c r="B336" s="45"/>
      <c r="C336" s="45"/>
      <c r="D336" s="45"/>
    </row>
    <row r="337" spans="1:4" ht="15.75">
      <c r="A337" s="45"/>
      <c r="B337" s="45"/>
      <c r="C337" s="45"/>
      <c r="D337" s="45"/>
    </row>
    <row r="338" spans="1:4" ht="15.75">
      <c r="A338" s="45"/>
      <c r="B338" s="45"/>
      <c r="C338" s="45"/>
      <c r="D338" s="45"/>
    </row>
    <row r="339" spans="1:4" ht="15.75">
      <c r="A339" s="45"/>
      <c r="B339" s="45"/>
      <c r="C339" s="45"/>
      <c r="D339" s="45"/>
    </row>
    <row r="340" spans="1:4" ht="15.75">
      <c r="A340" s="45"/>
      <c r="B340" s="45"/>
      <c r="C340" s="45"/>
      <c r="D340" s="45"/>
    </row>
    <row r="341" spans="1:4" ht="15.75">
      <c r="A341" s="45"/>
      <c r="B341" s="45"/>
      <c r="C341" s="45"/>
      <c r="D341" s="45"/>
    </row>
    <row r="342" spans="1:4" ht="15.75">
      <c r="A342" s="45"/>
      <c r="B342" s="45"/>
      <c r="C342" s="45"/>
      <c r="D342" s="45"/>
    </row>
    <row r="343" spans="1:4" ht="15.75">
      <c r="A343" s="45"/>
      <c r="B343" s="45"/>
      <c r="C343" s="45"/>
      <c r="D343" s="45"/>
    </row>
    <row r="344" spans="1:4" ht="15.75">
      <c r="A344" s="45"/>
      <c r="B344" s="45"/>
      <c r="C344" s="45"/>
      <c r="D344" s="45"/>
    </row>
    <row r="345" spans="1:4" ht="15.75">
      <c r="A345" s="45"/>
      <c r="B345" s="45"/>
      <c r="C345" s="45"/>
      <c r="D345" s="45"/>
    </row>
    <row r="346" spans="1:4" ht="15.75">
      <c r="A346" s="45"/>
      <c r="B346" s="45"/>
      <c r="C346" s="45"/>
      <c r="D346" s="45"/>
    </row>
    <row r="347" spans="1:4" ht="15.75">
      <c r="A347" s="45"/>
      <c r="B347" s="45"/>
      <c r="C347" s="45"/>
      <c r="D347" s="45"/>
    </row>
    <row r="348" spans="1:4" ht="15.75">
      <c r="A348" s="45"/>
      <c r="B348" s="45"/>
      <c r="C348" s="45"/>
      <c r="D348" s="45"/>
    </row>
    <row r="349" spans="1:4" ht="15.75">
      <c r="A349" s="45"/>
      <c r="B349" s="45"/>
      <c r="C349" s="45"/>
      <c r="D349" s="45"/>
    </row>
    <row r="350" spans="1:4" ht="15.75">
      <c r="A350" s="45"/>
      <c r="B350" s="45"/>
      <c r="C350" s="45"/>
      <c r="D350" s="45"/>
    </row>
    <row r="351" spans="1:4" ht="15.75">
      <c r="A351" s="45"/>
      <c r="B351" s="45"/>
      <c r="C351" s="45"/>
      <c r="D351" s="45"/>
    </row>
    <row r="352" spans="1:4" ht="15.75">
      <c r="A352" s="45"/>
      <c r="B352" s="45"/>
      <c r="C352" s="45"/>
      <c r="D352" s="45"/>
    </row>
    <row r="353" spans="1:4" ht="15.75">
      <c r="A353" s="45"/>
      <c r="B353" s="45"/>
      <c r="C353" s="45"/>
      <c r="D353" s="45"/>
    </row>
    <row r="354" spans="1:4" ht="15.75">
      <c r="A354" s="45"/>
      <c r="B354" s="45"/>
      <c r="C354" s="45"/>
      <c r="D354" s="45"/>
    </row>
    <row r="355" spans="1:4" ht="15.75">
      <c r="A355" s="45"/>
      <c r="B355" s="45"/>
      <c r="C355" s="45"/>
      <c r="D355" s="45"/>
    </row>
    <row r="356" spans="1:4" ht="15.75">
      <c r="A356" s="45"/>
      <c r="B356" s="45"/>
      <c r="C356" s="45"/>
      <c r="D356" s="45"/>
    </row>
    <row r="357" spans="1:4" ht="15.75">
      <c r="A357" s="45"/>
      <c r="B357" s="45"/>
      <c r="C357" s="45"/>
      <c r="D357" s="45"/>
    </row>
    <row r="358" spans="1:4" ht="15.75">
      <c r="A358" s="45"/>
      <c r="B358" s="45"/>
      <c r="C358" s="45"/>
      <c r="D358" s="45"/>
    </row>
    <row r="359" spans="1:4" ht="15.75">
      <c r="A359" s="45"/>
      <c r="B359" s="45"/>
      <c r="C359" s="45"/>
      <c r="D359" s="45"/>
    </row>
    <row r="360" spans="1:4" ht="15.75">
      <c r="A360" s="45"/>
      <c r="B360" s="45"/>
      <c r="C360" s="45"/>
      <c r="D360" s="45"/>
    </row>
    <row r="361" spans="1:4" ht="15.75">
      <c r="A361" s="45"/>
      <c r="B361" s="45"/>
      <c r="C361" s="45"/>
      <c r="D361" s="45"/>
    </row>
    <row r="362" spans="1:4" ht="15.75">
      <c r="A362" s="45"/>
      <c r="B362" s="45"/>
      <c r="C362" s="45"/>
      <c r="D362" s="45"/>
    </row>
    <row r="363" spans="1:4" ht="15.75">
      <c r="A363" s="45"/>
      <c r="B363" s="45"/>
      <c r="C363" s="45"/>
      <c r="D363" s="45"/>
    </row>
    <row r="364" spans="1:4" ht="15.75">
      <c r="A364" s="45"/>
      <c r="B364" s="45"/>
      <c r="C364" s="45"/>
      <c r="D364" s="45"/>
    </row>
    <row r="365" spans="1:4" ht="15.75">
      <c r="A365" s="45"/>
      <c r="B365" s="45"/>
      <c r="C365" s="45"/>
      <c r="D365" s="45"/>
    </row>
    <row r="366" spans="1:4" ht="15.75">
      <c r="A366" s="45"/>
      <c r="B366" s="45"/>
      <c r="C366" s="45"/>
      <c r="D366" s="45"/>
    </row>
    <row r="367" spans="1:4" ht="15.75">
      <c r="A367" s="45"/>
      <c r="B367" s="45"/>
      <c r="C367" s="45"/>
      <c r="D367" s="45"/>
    </row>
    <row r="368" spans="1:4" ht="15.75">
      <c r="A368" s="45"/>
      <c r="B368" s="45"/>
      <c r="C368" s="45"/>
      <c r="D368" s="45"/>
    </row>
    <row r="369" spans="1:4" ht="15.75">
      <c r="A369" s="45"/>
      <c r="B369" s="45"/>
      <c r="C369" s="45"/>
      <c r="D369" s="45"/>
    </row>
    <row r="370" spans="1:4" ht="15.75">
      <c r="A370" s="45"/>
      <c r="B370" s="45"/>
      <c r="C370" s="45"/>
      <c r="D370" s="45"/>
    </row>
    <row r="371" spans="1:4" ht="15.75">
      <c r="A371" s="45"/>
      <c r="B371" s="45"/>
      <c r="C371" s="45"/>
      <c r="D371" s="45"/>
    </row>
    <row r="372" spans="1:4" ht="15.75">
      <c r="A372" s="45"/>
      <c r="B372" s="45"/>
      <c r="C372" s="45"/>
      <c r="D372" s="45"/>
    </row>
    <row r="373" spans="1:4" ht="15.75">
      <c r="A373" s="45"/>
      <c r="B373" s="45"/>
      <c r="C373" s="45"/>
      <c r="D373" s="45"/>
    </row>
    <row r="374" spans="1:4" ht="15.75">
      <c r="A374" s="45"/>
      <c r="B374" s="45"/>
      <c r="C374" s="45"/>
      <c r="D374" s="45"/>
    </row>
    <row r="375" spans="1:4" ht="15.75">
      <c r="A375" s="45"/>
      <c r="B375" s="45"/>
      <c r="C375" s="45"/>
      <c r="D375" s="45"/>
    </row>
    <row r="376" spans="1:4" ht="15.75">
      <c r="A376" s="45"/>
      <c r="B376" s="45"/>
      <c r="C376" s="45"/>
      <c r="D376" s="45"/>
    </row>
    <row r="377" spans="1:4" ht="15.75">
      <c r="A377" s="45"/>
      <c r="B377" s="45"/>
      <c r="C377" s="45"/>
      <c r="D377" s="45"/>
    </row>
    <row r="378" spans="1:4" ht="15.75">
      <c r="A378" s="45"/>
      <c r="B378" s="45"/>
      <c r="C378" s="45"/>
      <c r="D378" s="45"/>
    </row>
    <row r="379" spans="1:4" ht="15.75">
      <c r="A379" s="45"/>
      <c r="B379" s="45"/>
      <c r="C379" s="45"/>
      <c r="D379" s="45"/>
    </row>
    <row r="380" spans="1:4" ht="15.75">
      <c r="A380" s="45"/>
      <c r="B380" s="45"/>
      <c r="C380" s="45"/>
      <c r="D380" s="45"/>
    </row>
    <row r="381" spans="1:4" ht="15.75">
      <c r="A381" s="45"/>
      <c r="B381" s="45"/>
      <c r="C381" s="45"/>
      <c r="D381" s="45"/>
    </row>
    <row r="382" spans="1:4" ht="15.75">
      <c r="A382" s="45"/>
      <c r="B382" s="45"/>
      <c r="C382" s="45"/>
      <c r="D382" s="45"/>
    </row>
    <row r="383" spans="1:4" ht="15.75">
      <c r="A383" s="45"/>
      <c r="B383" s="45"/>
      <c r="C383" s="45"/>
      <c r="D383" s="45"/>
    </row>
    <row r="384" spans="1:4" ht="15.75">
      <c r="A384" s="45"/>
      <c r="B384" s="45"/>
      <c r="C384" s="45"/>
      <c r="D384" s="45"/>
    </row>
    <row r="385" spans="1:4" ht="15.75">
      <c r="A385" s="45"/>
      <c r="B385" s="45"/>
      <c r="C385" s="45"/>
      <c r="D385" s="45"/>
    </row>
    <row r="386" spans="1:4" ht="15.75">
      <c r="A386" s="45"/>
      <c r="B386" s="45"/>
      <c r="C386" s="45"/>
      <c r="D386" s="45"/>
    </row>
    <row r="387" spans="1:4" ht="15.75">
      <c r="A387" s="45"/>
      <c r="B387" s="45"/>
      <c r="C387" s="45"/>
      <c r="D387" s="45"/>
    </row>
    <row r="388" spans="1:4" ht="15.75">
      <c r="A388" s="45"/>
      <c r="B388" s="45"/>
      <c r="C388" s="45"/>
      <c r="D388" s="45"/>
    </row>
    <row r="389" spans="1:4" ht="15.75">
      <c r="A389" s="45"/>
      <c r="B389" s="45"/>
      <c r="C389" s="45"/>
      <c r="D389" s="45"/>
    </row>
    <row r="390" spans="1:4" ht="15.75">
      <c r="A390" s="45"/>
      <c r="B390" s="45"/>
      <c r="C390" s="45"/>
      <c r="D390" s="45"/>
    </row>
    <row r="391" spans="1:4" ht="15.75">
      <c r="A391" s="45"/>
      <c r="B391" s="45"/>
      <c r="C391" s="45"/>
      <c r="D391" s="45"/>
    </row>
    <row r="392" spans="1:4" ht="15.75">
      <c r="A392" s="45"/>
      <c r="B392" s="45"/>
      <c r="C392" s="45"/>
      <c r="D392" s="45"/>
    </row>
    <row r="393" spans="1:4" ht="15.75">
      <c r="A393" s="45"/>
      <c r="B393" s="45"/>
      <c r="C393" s="45"/>
      <c r="D393" s="45"/>
    </row>
    <row r="394" spans="1:4" ht="15.75">
      <c r="A394" s="45"/>
      <c r="B394" s="45"/>
      <c r="C394" s="45"/>
      <c r="D394" s="45"/>
    </row>
    <row r="395" spans="1:4" ht="15.75">
      <c r="A395" s="45"/>
      <c r="B395" s="45"/>
      <c r="C395" s="45"/>
      <c r="D395" s="45"/>
    </row>
    <row r="396" spans="1:4" ht="15.75">
      <c r="A396" s="45"/>
      <c r="B396" s="45"/>
      <c r="C396" s="45"/>
      <c r="D396" s="45"/>
    </row>
    <row r="397" spans="1:4" ht="15.75">
      <c r="A397" s="45"/>
      <c r="B397" s="45"/>
      <c r="C397" s="45"/>
      <c r="D397" s="45"/>
    </row>
    <row r="398" spans="1:4" ht="15.75">
      <c r="A398" s="45"/>
      <c r="B398" s="45"/>
      <c r="C398" s="45"/>
      <c r="D398" s="45"/>
    </row>
    <row r="399" spans="1:4" ht="15.75">
      <c r="A399" s="45"/>
      <c r="B399" s="45"/>
      <c r="C399" s="45"/>
      <c r="D399" s="45"/>
    </row>
    <row r="400" spans="1:4" ht="15.75">
      <c r="A400" s="45"/>
      <c r="B400" s="45"/>
      <c r="C400" s="45"/>
      <c r="D400" s="45"/>
    </row>
    <row r="401" spans="1:4" ht="15.75">
      <c r="A401" s="45"/>
      <c r="B401" s="45"/>
      <c r="C401" s="45"/>
      <c r="D401" s="45"/>
    </row>
    <row r="402" spans="1:4" ht="15.75">
      <c r="A402" s="45"/>
      <c r="B402" s="45"/>
      <c r="C402" s="45"/>
      <c r="D402" s="45"/>
    </row>
    <row r="403" spans="1:4" ht="15.75">
      <c r="A403" s="45"/>
      <c r="B403" s="45"/>
      <c r="C403" s="45"/>
      <c r="D403" s="45"/>
    </row>
    <row r="404" spans="1:4" ht="15.75">
      <c r="A404" s="45"/>
      <c r="B404" s="45"/>
      <c r="C404" s="45"/>
      <c r="D404" s="45"/>
    </row>
    <row r="405" spans="1:4" ht="15.75">
      <c r="A405" s="45"/>
      <c r="B405" s="45"/>
      <c r="C405" s="45"/>
      <c r="D405" s="45"/>
    </row>
    <row r="406" spans="1:4" ht="15.75">
      <c r="A406" s="45"/>
      <c r="B406" s="45"/>
      <c r="C406" s="45"/>
      <c r="D406" s="45"/>
    </row>
    <row r="407" spans="1:4" ht="15.75">
      <c r="A407" s="45"/>
      <c r="B407" s="45"/>
      <c r="C407" s="45"/>
      <c r="D407" s="45"/>
    </row>
    <row r="408" spans="1:4" ht="15.75">
      <c r="A408" s="45"/>
      <c r="B408" s="45"/>
      <c r="C408" s="45"/>
      <c r="D408" s="45"/>
    </row>
    <row r="409" spans="1:4" ht="15.75">
      <c r="A409" s="45"/>
      <c r="B409" s="45"/>
      <c r="C409" s="45"/>
      <c r="D409" s="45"/>
    </row>
    <row r="410" spans="1:4" ht="15.75">
      <c r="A410" s="45"/>
      <c r="B410" s="45"/>
      <c r="C410" s="45"/>
      <c r="D410" s="45"/>
    </row>
    <row r="411" spans="1:4" ht="15.75">
      <c r="A411" s="45"/>
      <c r="B411" s="45"/>
      <c r="C411" s="45"/>
      <c r="D411" s="45"/>
    </row>
    <row r="412" spans="1:4" ht="15.75">
      <c r="A412" s="45"/>
      <c r="B412" s="45"/>
      <c r="C412" s="45"/>
      <c r="D412" s="45"/>
    </row>
    <row r="413" spans="1:4" ht="15.75">
      <c r="A413" s="45"/>
      <c r="B413" s="45"/>
      <c r="C413" s="45"/>
      <c r="D413" s="45"/>
    </row>
    <row r="414" spans="1:4" ht="15.75">
      <c r="A414" s="45"/>
      <c r="B414" s="45"/>
      <c r="C414" s="45"/>
      <c r="D414" s="45"/>
    </row>
    <row r="415" spans="1:4" ht="15.75">
      <c r="A415" s="45"/>
      <c r="B415" s="45"/>
      <c r="C415" s="45"/>
      <c r="D415" s="45"/>
    </row>
    <row r="416" spans="1:4" ht="15.75">
      <c r="A416" s="45"/>
      <c r="B416" s="45"/>
      <c r="C416" s="45"/>
      <c r="D416" s="45"/>
    </row>
    <row r="417" spans="1:4" ht="15.75">
      <c r="A417" s="45"/>
      <c r="B417" s="45"/>
      <c r="C417" s="45"/>
      <c r="D417" s="45"/>
    </row>
    <row r="418" spans="1:4" ht="15.75">
      <c r="A418" s="45"/>
      <c r="B418" s="45"/>
      <c r="C418" s="45"/>
      <c r="D418" s="45"/>
    </row>
    <row r="419" spans="1:4" ht="15.75">
      <c r="A419" s="45"/>
      <c r="B419" s="45"/>
      <c r="C419" s="45"/>
      <c r="D419" s="45"/>
    </row>
    <row r="420" spans="1:4" ht="15.75">
      <c r="A420" s="45"/>
      <c r="B420" s="45"/>
      <c r="C420" s="45"/>
      <c r="D420" s="45"/>
    </row>
    <row r="421" spans="1:4" ht="15.75">
      <c r="A421" s="45"/>
      <c r="B421" s="45"/>
      <c r="C421" s="45"/>
      <c r="D421" s="45"/>
    </row>
    <row r="422" spans="1:4" ht="15.75">
      <c r="A422" s="45"/>
      <c r="B422" s="45"/>
      <c r="C422" s="45"/>
      <c r="D422" s="45"/>
    </row>
    <row r="423" spans="1:4" ht="15.75">
      <c r="A423" s="45"/>
      <c r="B423" s="45"/>
      <c r="C423" s="45"/>
      <c r="D423" s="45"/>
    </row>
    <row r="424" spans="1:4" ht="15.75">
      <c r="A424" s="45"/>
      <c r="B424" s="45"/>
      <c r="C424" s="45"/>
      <c r="D424" s="45"/>
    </row>
    <row r="425" spans="1:4" ht="15.75">
      <c r="A425" s="45"/>
      <c r="B425" s="45"/>
      <c r="C425" s="45"/>
      <c r="D425" s="45"/>
    </row>
    <row r="426" spans="1:4" ht="15.75">
      <c r="A426" s="45"/>
      <c r="B426" s="45"/>
      <c r="C426" s="45"/>
      <c r="D426" s="45"/>
    </row>
    <row r="427" spans="1:4" ht="15.75">
      <c r="A427" s="45"/>
      <c r="B427" s="45"/>
      <c r="C427" s="45"/>
      <c r="D427" s="45"/>
    </row>
    <row r="428" spans="1:4" ht="15.75">
      <c r="A428" s="45"/>
      <c r="B428" s="45"/>
      <c r="C428" s="45"/>
      <c r="D428" s="45"/>
    </row>
    <row r="429" spans="1:4" ht="15.75">
      <c r="A429" s="45"/>
      <c r="B429" s="45"/>
      <c r="C429" s="45"/>
      <c r="D429" s="45"/>
    </row>
    <row r="430" spans="1:4" ht="15.75">
      <c r="A430" s="45"/>
      <c r="B430" s="45"/>
      <c r="C430" s="45"/>
      <c r="D430" s="45"/>
    </row>
    <row r="431" spans="1:4" ht="15.75">
      <c r="A431" s="45"/>
      <c r="B431" s="45"/>
      <c r="C431" s="45"/>
      <c r="D431" s="45"/>
    </row>
    <row r="432" spans="1:4" ht="15.75">
      <c r="A432" s="45"/>
      <c r="B432" s="45"/>
      <c r="C432" s="45"/>
      <c r="D432" s="45"/>
    </row>
    <row r="433" spans="1:4" ht="15.75">
      <c r="A433" s="45"/>
      <c r="B433" s="45"/>
      <c r="C433" s="45"/>
      <c r="D433" s="45"/>
    </row>
    <row r="434" spans="1:4" ht="15.75">
      <c r="A434" s="45"/>
      <c r="B434" s="45"/>
      <c r="C434" s="45"/>
      <c r="D434" s="45"/>
    </row>
    <row r="435" spans="1:4" ht="15.75">
      <c r="A435" s="45"/>
      <c r="B435" s="45"/>
      <c r="C435" s="45"/>
      <c r="D435" s="45"/>
    </row>
    <row r="436" spans="1:4" ht="15.75">
      <c r="A436" s="45"/>
      <c r="B436" s="45"/>
      <c r="C436" s="45"/>
      <c r="D436" s="45"/>
    </row>
    <row r="437" spans="1:4" ht="15.75">
      <c r="A437" s="45"/>
      <c r="B437" s="45"/>
      <c r="C437" s="45"/>
      <c r="D437" s="45"/>
    </row>
    <row r="438" spans="1:4" ht="15.75">
      <c r="A438" s="45"/>
      <c r="B438" s="45"/>
      <c r="C438" s="45"/>
      <c r="D438" s="45"/>
    </row>
    <row r="439" spans="1:4" ht="15.75">
      <c r="A439" s="45"/>
      <c r="B439" s="45"/>
      <c r="C439" s="45"/>
      <c r="D439" s="45"/>
    </row>
    <row r="440" spans="1:4" ht="15.75">
      <c r="A440" s="45"/>
      <c r="B440" s="45"/>
      <c r="C440" s="45"/>
      <c r="D440" s="45"/>
    </row>
    <row r="441" spans="1:4" ht="15.75">
      <c r="A441" s="45"/>
      <c r="B441" s="45"/>
      <c r="C441" s="45"/>
      <c r="D441" s="45"/>
    </row>
    <row r="442" spans="1:4" ht="15.75">
      <c r="A442" s="45"/>
      <c r="B442" s="45"/>
      <c r="C442" s="45"/>
      <c r="D442" s="45"/>
    </row>
    <row r="443" spans="1:4" ht="15.75">
      <c r="A443" s="45"/>
      <c r="B443" s="45"/>
      <c r="C443" s="45"/>
      <c r="D443" s="45"/>
    </row>
    <row r="444" spans="1:4" ht="15.75">
      <c r="A444" s="45"/>
      <c r="B444" s="45"/>
      <c r="C444" s="45"/>
      <c r="D444" s="45"/>
    </row>
    <row r="445" spans="1:4" ht="15.75">
      <c r="A445" s="45"/>
      <c r="B445" s="45"/>
      <c r="C445" s="45"/>
      <c r="D445" s="45"/>
    </row>
    <row r="446" spans="1:4" ht="15.75">
      <c r="A446" s="45"/>
      <c r="B446" s="45"/>
      <c r="C446" s="45"/>
      <c r="D446" s="45"/>
    </row>
    <row r="447" spans="1:4" ht="15.75">
      <c r="A447" s="45"/>
      <c r="B447" s="45"/>
      <c r="C447" s="45"/>
      <c r="D447" s="45"/>
    </row>
    <row r="448" spans="1:4" ht="15.75">
      <c r="A448" s="45"/>
      <c r="B448" s="45"/>
      <c r="C448" s="45"/>
      <c r="D448" s="45"/>
    </row>
    <row r="449" spans="1:4" ht="15.75">
      <c r="A449" s="45"/>
      <c r="B449" s="45"/>
      <c r="C449" s="45"/>
      <c r="D449" s="45"/>
    </row>
    <row r="450" spans="1:4" ht="15.75">
      <c r="A450" s="45"/>
      <c r="B450" s="45"/>
      <c r="C450" s="45"/>
      <c r="D450" s="45"/>
    </row>
    <row r="451" spans="1:4" ht="15.75">
      <c r="A451" s="45"/>
      <c r="B451" s="45"/>
      <c r="C451" s="45"/>
      <c r="D451" s="45"/>
    </row>
    <row r="452" spans="1:4" ht="15.75">
      <c r="A452" s="45"/>
      <c r="B452" s="45"/>
      <c r="C452" s="45"/>
      <c r="D452" s="45"/>
    </row>
    <row r="453" spans="1:4" ht="15.75">
      <c r="A453" s="45"/>
      <c r="B453" s="45"/>
      <c r="C453" s="45"/>
      <c r="D453" s="45"/>
    </row>
    <row r="454" spans="1:4" ht="15.75">
      <c r="A454" s="45"/>
      <c r="B454" s="45"/>
      <c r="C454" s="45"/>
      <c r="D454" s="45"/>
    </row>
    <row r="455" spans="1:4" ht="15.75">
      <c r="A455" s="45"/>
      <c r="B455" s="45"/>
      <c r="C455" s="45"/>
      <c r="D455" s="45"/>
    </row>
    <row r="456" spans="1:4" ht="15.75">
      <c r="A456" s="45"/>
      <c r="B456" s="45"/>
      <c r="C456" s="45"/>
      <c r="D456" s="45"/>
    </row>
    <row r="457" spans="1:4" ht="15.75">
      <c r="A457" s="45"/>
      <c r="B457" s="45"/>
      <c r="C457" s="45"/>
      <c r="D457" s="45"/>
    </row>
    <row r="458" spans="1:4" ht="15.75">
      <c r="A458" s="45"/>
      <c r="B458" s="45"/>
      <c r="C458" s="45"/>
      <c r="D458" s="45"/>
    </row>
    <row r="459" spans="1:4" ht="15.75">
      <c r="A459" s="45"/>
      <c r="B459" s="45"/>
      <c r="C459" s="45"/>
      <c r="D459" s="45"/>
    </row>
    <row r="460" spans="1:4" ht="15.75">
      <c r="A460" s="45"/>
      <c r="B460" s="45"/>
      <c r="C460" s="45"/>
      <c r="D460" s="45"/>
    </row>
    <row r="461" spans="1:4" ht="15.75">
      <c r="A461" s="45"/>
      <c r="B461" s="45"/>
      <c r="C461" s="45"/>
      <c r="D461" s="45"/>
    </row>
    <row r="462" spans="1:4" ht="15.75">
      <c r="A462" s="45"/>
      <c r="B462" s="45"/>
      <c r="C462" s="45"/>
      <c r="D462" s="45"/>
    </row>
    <row r="463" spans="1:4" ht="15.75">
      <c r="A463" s="45"/>
      <c r="B463" s="45"/>
      <c r="C463" s="45"/>
      <c r="D463" s="45"/>
    </row>
    <row r="464" spans="1:4" ht="15.75">
      <c r="A464" s="45"/>
      <c r="B464" s="45"/>
      <c r="C464" s="45"/>
      <c r="D464" s="45"/>
    </row>
    <row r="465" spans="1:4" ht="15.75">
      <c r="A465" s="45"/>
      <c r="B465" s="45"/>
      <c r="C465" s="45"/>
      <c r="D465" s="45"/>
    </row>
    <row r="466" spans="1:4" ht="15.75">
      <c r="A466" s="45"/>
      <c r="B466" s="45"/>
      <c r="C466" s="45"/>
      <c r="D466" s="45"/>
    </row>
    <row r="467" spans="1:4" ht="15.75">
      <c r="A467" s="45"/>
      <c r="B467" s="45"/>
      <c r="C467" s="45"/>
      <c r="D467" s="45"/>
    </row>
    <row r="468" spans="1:4" ht="15.75">
      <c r="A468" s="45"/>
      <c r="B468" s="45"/>
      <c r="C468" s="45"/>
      <c r="D468" s="45"/>
    </row>
    <row r="469" spans="1:4" ht="15.75">
      <c r="A469" s="45"/>
      <c r="B469" s="45"/>
      <c r="C469" s="45"/>
      <c r="D469" s="45"/>
    </row>
    <row r="470" spans="1:4" ht="15.75">
      <c r="A470" s="45"/>
      <c r="B470" s="45"/>
      <c r="C470" s="45"/>
      <c r="D470" s="45"/>
    </row>
    <row r="471" spans="1:4" ht="15.75">
      <c r="A471" s="45"/>
      <c r="B471" s="45"/>
      <c r="C471" s="45"/>
      <c r="D471" s="45"/>
    </row>
    <row r="472" spans="1:4" ht="15.75">
      <c r="A472" s="45"/>
      <c r="B472" s="45"/>
      <c r="C472" s="45"/>
      <c r="D472" s="45"/>
    </row>
    <row r="473" spans="1:4" ht="15.75">
      <c r="A473" s="45"/>
      <c r="B473" s="45"/>
      <c r="C473" s="45"/>
      <c r="D473" s="45"/>
    </row>
    <row r="474" spans="1:4" ht="15.75">
      <c r="A474" s="45"/>
      <c r="B474" s="45"/>
      <c r="C474" s="45"/>
      <c r="D474" s="45"/>
    </row>
    <row r="475" spans="1:4" ht="15.75">
      <c r="A475" s="45"/>
      <c r="B475" s="45"/>
      <c r="C475" s="45"/>
      <c r="D475" s="45"/>
    </row>
    <row r="476" spans="1:4" ht="15.75">
      <c r="A476" s="45"/>
      <c r="B476" s="45"/>
      <c r="C476" s="45"/>
      <c r="D476" s="45"/>
    </row>
    <row r="477" spans="1:4" ht="15.75">
      <c r="A477" s="45"/>
      <c r="B477" s="45"/>
      <c r="C477" s="45"/>
      <c r="D477" s="45"/>
    </row>
    <row r="478" spans="1:4" ht="15.75">
      <c r="A478" s="45"/>
      <c r="B478" s="45"/>
      <c r="C478" s="45"/>
      <c r="D478" s="45"/>
    </row>
    <row r="479" spans="1:4" ht="15.75">
      <c r="A479" s="45"/>
      <c r="B479" s="45"/>
      <c r="C479" s="45"/>
      <c r="D479" s="45"/>
    </row>
    <row r="480" spans="1:4" ht="15.75">
      <c r="A480" s="45"/>
      <c r="B480" s="45"/>
      <c r="C480" s="45"/>
      <c r="D480" s="45"/>
    </row>
    <row r="481" spans="1:4" ht="15.75">
      <c r="A481" s="45"/>
      <c r="B481" s="45"/>
      <c r="C481" s="45"/>
      <c r="D481" s="45"/>
    </row>
    <row r="482" spans="1:4" ht="15.75">
      <c r="A482" s="45"/>
      <c r="B482" s="45"/>
      <c r="C482" s="45"/>
      <c r="D482" s="45"/>
    </row>
    <row r="483" spans="1:4" ht="15.75">
      <c r="A483" s="45"/>
      <c r="B483" s="45"/>
      <c r="C483" s="45"/>
      <c r="D483" s="45"/>
    </row>
    <row r="484" spans="1:4" ht="15.75">
      <c r="A484" s="45"/>
      <c r="B484" s="45"/>
      <c r="C484" s="45"/>
      <c r="D484" s="45"/>
    </row>
    <row r="485" spans="1:4" ht="15.75">
      <c r="A485" s="45"/>
      <c r="B485" s="45"/>
      <c r="C485" s="45"/>
      <c r="D485" s="45"/>
    </row>
    <row r="486" spans="1:4" ht="15.75">
      <c r="A486" s="45"/>
      <c r="B486" s="45"/>
      <c r="C486" s="45"/>
      <c r="D486" s="45"/>
    </row>
    <row r="487" spans="1:4" ht="15.75">
      <c r="A487" s="45"/>
      <c r="B487" s="45"/>
      <c r="C487" s="45"/>
      <c r="D487" s="45"/>
    </row>
    <row r="488" spans="1:4">
      <c r="A488" s="252"/>
      <c r="B488" s="252"/>
      <c r="C488" s="252"/>
      <c r="D488" s="252"/>
    </row>
    <row r="489" spans="1:4">
      <c r="A489" s="252"/>
      <c r="B489" s="252"/>
      <c r="C489" s="252"/>
      <c r="D489" s="252"/>
    </row>
    <row r="490" spans="1:4">
      <c r="A490" s="252"/>
      <c r="B490" s="252"/>
      <c r="C490" s="252"/>
      <c r="D490" s="252"/>
    </row>
    <row r="491" spans="1:4">
      <c r="A491" s="252"/>
      <c r="B491" s="252"/>
      <c r="C491" s="252"/>
      <c r="D491" s="252"/>
    </row>
    <row r="492" spans="1:4">
      <c r="A492" s="252"/>
      <c r="B492" s="252"/>
      <c r="C492" s="252"/>
      <c r="D492" s="252"/>
    </row>
    <row r="493" spans="1:4">
      <c r="A493" s="252"/>
      <c r="B493" s="252"/>
      <c r="C493" s="252"/>
      <c r="D493" s="252"/>
    </row>
    <row r="494" spans="1:4">
      <c r="A494" s="252"/>
      <c r="B494" s="252"/>
      <c r="C494" s="252"/>
      <c r="D494" s="252"/>
    </row>
    <row r="495" spans="1:4">
      <c r="A495" s="252"/>
      <c r="B495" s="252"/>
      <c r="C495" s="252"/>
      <c r="D495" s="252"/>
    </row>
    <row r="496" spans="1:4">
      <c r="A496" s="252"/>
      <c r="B496" s="252"/>
      <c r="C496" s="252"/>
      <c r="D496" s="252"/>
    </row>
    <row r="497" spans="1:4">
      <c r="A497" s="252"/>
      <c r="B497" s="252"/>
      <c r="C497" s="252"/>
      <c r="D497" s="252"/>
    </row>
    <row r="498" spans="1:4">
      <c r="A498" s="252"/>
      <c r="B498" s="252"/>
      <c r="C498" s="252"/>
      <c r="D498" s="252"/>
    </row>
    <row r="499" spans="1:4">
      <c r="A499" s="252"/>
      <c r="B499" s="252"/>
      <c r="C499" s="252"/>
      <c r="D499" s="252"/>
    </row>
    <row r="500" spans="1:4">
      <c r="A500" s="252"/>
      <c r="B500" s="252"/>
      <c r="C500" s="252"/>
      <c r="D500" s="252"/>
    </row>
    <row r="501" spans="1:4">
      <c r="A501" s="252"/>
      <c r="B501" s="252"/>
      <c r="C501" s="252"/>
      <c r="D501" s="252"/>
    </row>
    <row r="502" spans="1:4">
      <c r="A502" s="252"/>
      <c r="B502" s="252"/>
      <c r="C502" s="252"/>
      <c r="D502" s="252"/>
    </row>
    <row r="503" spans="1:4">
      <c r="A503" s="252"/>
      <c r="B503" s="252"/>
      <c r="C503" s="252"/>
      <c r="D503" s="252"/>
    </row>
    <row r="504" spans="1:4">
      <c r="A504" s="252"/>
      <c r="B504" s="252"/>
      <c r="C504" s="252"/>
      <c r="D504" s="252"/>
    </row>
    <row r="505" spans="1:4">
      <c r="A505" s="252"/>
      <c r="B505" s="252"/>
      <c r="C505" s="252"/>
      <c r="D505" s="252"/>
    </row>
    <row r="506" spans="1:4">
      <c r="A506" s="252"/>
      <c r="B506" s="252"/>
      <c r="C506" s="252"/>
      <c r="D506" s="252"/>
    </row>
    <row r="507" spans="1:4">
      <c r="A507" s="252"/>
      <c r="B507" s="252"/>
      <c r="C507" s="252"/>
      <c r="D507" s="252"/>
    </row>
    <row r="508" spans="1:4">
      <c r="A508" s="252"/>
      <c r="B508" s="252"/>
      <c r="C508" s="252"/>
      <c r="D508" s="252"/>
    </row>
    <row r="509" spans="1:4">
      <c r="A509" s="252"/>
      <c r="B509" s="252"/>
      <c r="C509" s="252"/>
      <c r="D509" s="252"/>
    </row>
    <row r="510" spans="1:4">
      <c r="A510" s="252"/>
      <c r="B510" s="252"/>
      <c r="C510" s="252"/>
      <c r="D510" s="252"/>
    </row>
    <row r="511" spans="1:4">
      <c r="A511" s="252"/>
      <c r="B511" s="252"/>
      <c r="C511" s="252"/>
      <c r="D511" s="252"/>
    </row>
    <row r="512" spans="1:4">
      <c r="A512" s="252"/>
      <c r="B512" s="252"/>
      <c r="C512" s="252"/>
      <c r="D512" s="252"/>
    </row>
    <row r="513" spans="1:4">
      <c r="A513" s="252"/>
      <c r="B513" s="252"/>
      <c r="C513" s="252"/>
      <c r="D513" s="252"/>
    </row>
    <row r="514" spans="1:4">
      <c r="A514" s="252"/>
      <c r="B514" s="252"/>
      <c r="C514" s="252"/>
      <c r="D514" s="252"/>
    </row>
    <row r="515" spans="1:4">
      <c r="A515" s="252"/>
      <c r="B515" s="252"/>
      <c r="C515" s="252"/>
      <c r="D515" s="252"/>
    </row>
    <row r="516" spans="1:4">
      <c r="A516" s="252"/>
      <c r="B516" s="252"/>
      <c r="C516" s="252"/>
      <c r="D516" s="252"/>
    </row>
    <row r="517" spans="1:4">
      <c r="A517" s="252"/>
      <c r="B517" s="252"/>
      <c r="C517" s="252"/>
      <c r="D517" s="252"/>
    </row>
    <row r="518" spans="1:4">
      <c r="A518" s="252"/>
      <c r="B518" s="252"/>
      <c r="C518" s="252"/>
      <c r="D518" s="252"/>
    </row>
    <row r="519" spans="1:4">
      <c r="A519" s="252"/>
      <c r="B519" s="252"/>
      <c r="C519" s="252"/>
      <c r="D519" s="252"/>
    </row>
    <row r="520" spans="1:4">
      <c r="A520" s="252"/>
      <c r="B520" s="252"/>
      <c r="C520" s="252"/>
      <c r="D520" s="252"/>
    </row>
    <row r="521" spans="1:4">
      <c r="A521" s="252"/>
      <c r="B521" s="252"/>
      <c r="C521" s="252"/>
      <c r="D521" s="252"/>
    </row>
    <row r="522" spans="1:4">
      <c r="A522" s="252"/>
      <c r="B522" s="252"/>
      <c r="C522" s="252"/>
      <c r="D522" s="252"/>
    </row>
    <row r="523" spans="1:4">
      <c r="A523" s="252"/>
      <c r="B523" s="252"/>
      <c r="C523" s="252"/>
      <c r="D523" s="252"/>
    </row>
    <row r="524" spans="1:4">
      <c r="A524" s="252"/>
      <c r="B524" s="252"/>
      <c r="C524" s="252"/>
      <c r="D524" s="252"/>
    </row>
    <row r="525" spans="1:4">
      <c r="A525" s="252"/>
      <c r="B525" s="252"/>
      <c r="C525" s="252"/>
      <c r="D525" s="252"/>
    </row>
    <row r="526" spans="1:4">
      <c r="A526" s="252"/>
      <c r="B526" s="252"/>
      <c r="C526" s="252"/>
      <c r="D526" s="252"/>
    </row>
    <row r="527" spans="1:4">
      <c r="A527" s="252"/>
      <c r="B527" s="252"/>
      <c r="C527" s="252"/>
      <c r="D527" s="252"/>
    </row>
    <row r="528" spans="1:4">
      <c r="A528" s="252"/>
      <c r="B528" s="252"/>
      <c r="C528" s="252"/>
      <c r="D528" s="252"/>
    </row>
    <row r="529" spans="1:4">
      <c r="A529" s="252"/>
      <c r="B529" s="252"/>
      <c r="C529" s="252"/>
      <c r="D529" s="252"/>
    </row>
    <row r="530" spans="1:4">
      <c r="A530" s="252"/>
      <c r="B530" s="252"/>
      <c r="C530" s="252"/>
      <c r="D530" s="252"/>
    </row>
    <row r="531" spans="1:4">
      <c r="A531" s="252"/>
      <c r="B531" s="252"/>
      <c r="C531" s="252"/>
      <c r="D531" s="252"/>
    </row>
    <row r="532" spans="1:4">
      <c r="A532" s="252"/>
      <c r="B532" s="252"/>
      <c r="C532" s="252"/>
      <c r="D532" s="252"/>
    </row>
    <row r="533" spans="1:4">
      <c r="A533" s="252"/>
      <c r="B533" s="252"/>
      <c r="C533" s="252"/>
      <c r="D533" s="252"/>
    </row>
    <row r="534" spans="1:4">
      <c r="A534" s="252"/>
      <c r="B534" s="252"/>
      <c r="C534" s="252"/>
      <c r="D534" s="252"/>
    </row>
    <row r="535" spans="1:4">
      <c r="A535" s="252"/>
      <c r="B535" s="252"/>
      <c r="C535" s="252"/>
      <c r="D535" s="252"/>
    </row>
    <row r="536" spans="1:4">
      <c r="A536" s="252"/>
      <c r="B536" s="252"/>
      <c r="C536" s="252"/>
      <c r="D536" s="252"/>
    </row>
    <row r="537" spans="1:4">
      <c r="A537" s="252"/>
      <c r="B537" s="252"/>
      <c r="C537" s="252"/>
      <c r="D537" s="252"/>
    </row>
    <row r="538" spans="1:4">
      <c r="A538" s="252"/>
      <c r="B538" s="252"/>
      <c r="C538" s="252"/>
      <c r="D538" s="252"/>
    </row>
    <row r="539" spans="1:4">
      <c r="A539" s="252"/>
      <c r="B539" s="252"/>
      <c r="C539" s="252"/>
      <c r="D539" s="252"/>
    </row>
    <row r="540" spans="1:4">
      <c r="A540" s="252"/>
      <c r="B540" s="252"/>
      <c r="C540" s="252"/>
      <c r="D540" s="252"/>
    </row>
    <row r="541" spans="1:4">
      <c r="A541" s="252"/>
      <c r="B541" s="252"/>
      <c r="C541" s="252"/>
      <c r="D541" s="252"/>
    </row>
    <row r="542" spans="1:4">
      <c r="A542" s="252"/>
      <c r="B542" s="252"/>
      <c r="C542" s="252"/>
      <c r="D542" s="252"/>
    </row>
    <row r="543" spans="1:4">
      <c r="A543" s="252"/>
      <c r="B543" s="252"/>
      <c r="C543" s="252"/>
      <c r="D543" s="252"/>
    </row>
    <row r="544" spans="1:4">
      <c r="A544" s="252"/>
      <c r="B544" s="252"/>
      <c r="C544" s="252"/>
      <c r="D544" s="252"/>
    </row>
    <row r="545" spans="1:4">
      <c r="A545" s="252"/>
      <c r="B545" s="252"/>
      <c r="C545" s="252"/>
      <c r="D545" s="252"/>
    </row>
    <row r="546" spans="1:4">
      <c r="A546" s="252"/>
      <c r="B546" s="252"/>
      <c r="C546" s="252"/>
      <c r="D546" s="252"/>
    </row>
    <row r="547" spans="1:4">
      <c r="A547" s="252"/>
      <c r="B547" s="252"/>
      <c r="C547" s="252"/>
      <c r="D547" s="252"/>
    </row>
    <row r="548" spans="1:4">
      <c r="A548" s="252"/>
      <c r="B548" s="252"/>
      <c r="C548" s="252"/>
      <c r="D548" s="252"/>
    </row>
    <row r="549" spans="1:4">
      <c r="A549" s="252"/>
      <c r="B549" s="252"/>
      <c r="C549" s="252"/>
      <c r="D549" s="252"/>
    </row>
    <row r="550" spans="1:4">
      <c r="A550" s="252"/>
      <c r="B550" s="252"/>
      <c r="C550" s="252"/>
      <c r="D550" s="252"/>
    </row>
    <row r="551" spans="1:4">
      <c r="A551" s="252"/>
      <c r="B551" s="252"/>
      <c r="C551" s="252"/>
      <c r="D551" s="252"/>
    </row>
    <row r="552" spans="1:4">
      <c r="A552" s="252"/>
      <c r="B552" s="252"/>
      <c r="C552" s="252"/>
      <c r="D552" s="252"/>
    </row>
    <row r="553" spans="1:4">
      <c r="A553" s="252"/>
      <c r="B553" s="252"/>
      <c r="C553" s="252"/>
      <c r="D553" s="252"/>
    </row>
    <row r="554" spans="1:4">
      <c r="A554" s="252"/>
      <c r="B554" s="252"/>
      <c r="C554" s="252"/>
      <c r="D554" s="252"/>
    </row>
    <row r="555" spans="1:4">
      <c r="A555" s="252"/>
      <c r="B555" s="252"/>
      <c r="C555" s="252"/>
      <c r="D555" s="252"/>
    </row>
    <row r="556" spans="1:4">
      <c r="A556" s="252"/>
      <c r="B556" s="252"/>
      <c r="C556" s="252"/>
      <c r="D556" s="252"/>
    </row>
    <row r="557" spans="1:4">
      <c r="A557" s="252"/>
      <c r="B557" s="252"/>
      <c r="C557" s="252"/>
      <c r="D557" s="252"/>
    </row>
    <row r="558" spans="1:4">
      <c r="A558" s="252"/>
      <c r="B558" s="252"/>
      <c r="C558" s="252"/>
      <c r="D558" s="252"/>
    </row>
    <row r="559" spans="1:4">
      <c r="A559" s="252"/>
      <c r="B559" s="252"/>
      <c r="C559" s="252"/>
      <c r="D559" s="252"/>
    </row>
    <row r="560" spans="1:4">
      <c r="A560" s="252"/>
      <c r="B560" s="252"/>
      <c r="C560" s="252"/>
      <c r="D560" s="252"/>
    </row>
    <row r="561" spans="1:4">
      <c r="A561" s="252"/>
      <c r="B561" s="252"/>
      <c r="C561" s="252"/>
      <c r="D561" s="252"/>
    </row>
    <row r="562" spans="1:4">
      <c r="A562" s="252"/>
      <c r="B562" s="252"/>
      <c r="C562" s="252"/>
      <c r="D562" s="252"/>
    </row>
    <row r="563" spans="1:4">
      <c r="A563" s="252"/>
      <c r="B563" s="252"/>
      <c r="C563" s="252"/>
      <c r="D563" s="252"/>
    </row>
    <row r="564" spans="1:4">
      <c r="A564" s="252"/>
      <c r="B564" s="252"/>
      <c r="C564" s="252"/>
      <c r="D564" s="252"/>
    </row>
    <row r="565" spans="1:4">
      <c r="A565" s="252"/>
      <c r="B565" s="252"/>
      <c r="C565" s="252"/>
      <c r="D565" s="252"/>
    </row>
    <row r="566" spans="1:4">
      <c r="A566" s="252"/>
      <c r="B566" s="252"/>
      <c r="C566" s="252"/>
      <c r="D566" s="252"/>
    </row>
    <row r="567" spans="1:4">
      <c r="A567" s="252"/>
      <c r="B567" s="252"/>
      <c r="C567" s="252"/>
      <c r="D567" s="252"/>
    </row>
    <row r="568" spans="1:4">
      <c r="A568" s="252"/>
      <c r="B568" s="252"/>
      <c r="C568" s="252"/>
      <c r="D568" s="252"/>
    </row>
    <row r="569" spans="1:4">
      <c r="A569" s="252"/>
      <c r="B569" s="252"/>
      <c r="C569" s="252"/>
      <c r="D569" s="252"/>
    </row>
    <row r="570" spans="1:4">
      <c r="A570" s="252"/>
      <c r="B570" s="252"/>
      <c r="C570" s="252"/>
      <c r="D570" s="252"/>
    </row>
    <row r="571" spans="1:4">
      <c r="A571" s="252"/>
      <c r="B571" s="252"/>
      <c r="C571" s="252"/>
      <c r="D571" s="252"/>
    </row>
    <row r="572" spans="1:4">
      <c r="A572" s="252"/>
      <c r="B572" s="252"/>
      <c r="C572" s="252"/>
      <c r="D572" s="252"/>
    </row>
    <row r="573" spans="1:4">
      <c r="A573" s="252"/>
      <c r="B573" s="252"/>
      <c r="C573" s="252"/>
      <c r="D573" s="252"/>
    </row>
    <row r="574" spans="1:4">
      <c r="A574" s="252"/>
      <c r="B574" s="252"/>
      <c r="C574" s="252"/>
      <c r="D574" s="252"/>
    </row>
    <row r="575" spans="1:4">
      <c r="A575" s="252"/>
      <c r="B575" s="252"/>
      <c r="C575" s="252"/>
      <c r="D575" s="252"/>
    </row>
    <row r="576" spans="1:4">
      <c r="A576" s="252"/>
      <c r="B576" s="252"/>
      <c r="C576" s="252"/>
      <c r="D576" s="252"/>
    </row>
    <row r="577" spans="1:4">
      <c r="A577" s="252"/>
      <c r="B577" s="252"/>
      <c r="C577" s="252"/>
      <c r="D577" s="252"/>
    </row>
    <row r="578" spans="1:4">
      <c r="A578" s="252"/>
      <c r="B578" s="252"/>
      <c r="C578" s="252"/>
      <c r="D578" s="252"/>
    </row>
    <row r="579" spans="1:4">
      <c r="A579" s="252"/>
      <c r="B579" s="252"/>
      <c r="C579" s="252"/>
      <c r="D579" s="252"/>
    </row>
    <row r="580" spans="1:4">
      <c r="A580" s="252"/>
      <c r="B580" s="252"/>
      <c r="C580" s="252"/>
      <c r="D580" s="252"/>
    </row>
    <row r="581" spans="1:4">
      <c r="A581" s="252"/>
      <c r="B581" s="252"/>
      <c r="C581" s="252"/>
      <c r="D581" s="252"/>
    </row>
    <row r="582" spans="1:4">
      <c r="A582" s="252"/>
      <c r="B582" s="252"/>
      <c r="C582" s="252"/>
      <c r="D582" s="252"/>
    </row>
    <row r="583" spans="1:4">
      <c r="A583" s="252"/>
      <c r="B583" s="252"/>
      <c r="C583" s="252"/>
      <c r="D583" s="252"/>
    </row>
    <row r="584" spans="1:4">
      <c r="A584" s="252"/>
      <c r="B584" s="252"/>
      <c r="C584" s="252"/>
      <c r="D584" s="252"/>
    </row>
    <row r="585" spans="1:4">
      <c r="A585" s="252"/>
      <c r="B585" s="252"/>
      <c r="C585" s="252"/>
      <c r="D585" s="252"/>
    </row>
    <row r="586" spans="1:4">
      <c r="A586" s="252"/>
      <c r="B586" s="252"/>
      <c r="C586" s="252"/>
      <c r="D586" s="252"/>
    </row>
    <row r="587" spans="1:4">
      <c r="A587" s="252"/>
      <c r="B587" s="252"/>
      <c r="C587" s="252"/>
      <c r="D587" s="252"/>
    </row>
    <row r="588" spans="1:4">
      <c r="A588" s="252"/>
      <c r="B588" s="252"/>
      <c r="C588" s="252"/>
      <c r="D588" s="252"/>
    </row>
    <row r="589" spans="1:4">
      <c r="A589" s="252"/>
      <c r="B589" s="252"/>
      <c r="C589" s="252"/>
      <c r="D589" s="252"/>
    </row>
    <row r="590" spans="1:4">
      <c r="A590" s="252"/>
      <c r="B590" s="252"/>
      <c r="C590" s="252"/>
      <c r="D590" s="252"/>
    </row>
    <row r="591" spans="1:4">
      <c r="A591" s="252"/>
      <c r="B591" s="252"/>
      <c r="C591" s="252"/>
      <c r="D591" s="252"/>
    </row>
    <row r="592" spans="1:4">
      <c r="A592" s="252"/>
      <c r="B592" s="252"/>
      <c r="C592" s="252"/>
      <c r="D592" s="252"/>
    </row>
    <row r="593" spans="1:4">
      <c r="A593" s="252"/>
      <c r="B593" s="252"/>
      <c r="C593" s="252"/>
      <c r="D593" s="252"/>
    </row>
  </sheetData>
  <mergeCells count="11">
    <mergeCell ref="A10:D10"/>
    <mergeCell ref="A22:D22"/>
    <mergeCell ref="A34:D34"/>
    <mergeCell ref="A1:D1"/>
    <mergeCell ref="A2:D2"/>
    <mergeCell ref="A3:D3"/>
    <mergeCell ref="A4:D4"/>
    <mergeCell ref="A6:A8"/>
    <mergeCell ref="B6:B7"/>
    <mergeCell ref="C6:D6"/>
    <mergeCell ref="C7:D7"/>
  </mergeCells>
  <pageMargins left="0.59055118110236227" right="0.59055118110236227" top="0.78740157480314965" bottom="0.78740157480314965" header="0.31496062992125984" footer="0.31496062992125984"/>
  <pageSetup paperSize="9" scale="90" firstPageNumber="92" orientation="portrait" useFirstPageNumber="1" r:id="rId1"/>
  <headerFooter>
    <oddFooter>&amp;C99</oddFooter>
    <evenFooter>&amp;C4</even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zoomScaleNormal="100" workbookViewId="0">
      <selection sqref="A1:J1"/>
    </sheetView>
  </sheetViews>
  <sheetFormatPr defaultColWidth="3" defaultRowHeight="15"/>
  <cols>
    <col min="1" max="1" width="21.7109375" customWidth="1"/>
    <col min="2" max="2" width="10" customWidth="1"/>
    <col min="3" max="9" width="8.28515625" customWidth="1"/>
    <col min="10" max="10" width="21.7109375" customWidth="1"/>
    <col min="11" max="11" width="9.28515625" customWidth="1"/>
    <col min="12" max="12" width="12.5703125" customWidth="1"/>
    <col min="13" max="13" width="10.5703125" customWidth="1"/>
    <col min="14" max="14" width="8.28515625" customWidth="1"/>
  </cols>
  <sheetData>
    <row r="1" spans="1:14" ht="19.7" customHeight="1">
      <c r="A1" s="979" t="s">
        <v>2009</v>
      </c>
      <c r="B1" s="979"/>
      <c r="C1" s="979"/>
      <c r="D1" s="979"/>
      <c r="E1" s="979"/>
      <c r="F1" s="979"/>
      <c r="G1" s="979"/>
      <c r="H1" s="979"/>
      <c r="I1" s="979"/>
      <c r="J1" s="979"/>
      <c r="K1" s="89"/>
      <c r="L1" s="89"/>
      <c r="M1" s="89"/>
      <c r="N1" s="89"/>
    </row>
    <row r="2" spans="1:14" ht="19.7" customHeight="1">
      <c r="A2" s="1085" t="s">
        <v>3632</v>
      </c>
      <c r="B2" s="1085"/>
      <c r="C2" s="1085"/>
      <c r="D2" s="1085"/>
      <c r="E2" s="1085"/>
      <c r="F2" s="1085"/>
      <c r="G2" s="1085"/>
      <c r="H2" s="1085"/>
      <c r="I2" s="1085"/>
      <c r="J2" s="461"/>
      <c r="K2" s="91"/>
      <c r="L2" s="91"/>
      <c r="M2" s="91"/>
      <c r="N2" s="91"/>
    </row>
    <row r="3" spans="1:14" ht="6" customHeight="1">
      <c r="A3" s="1214"/>
      <c r="B3" s="1214"/>
      <c r="C3" s="1214"/>
      <c r="D3" s="1214"/>
      <c r="E3" s="1214"/>
      <c r="F3" s="1214"/>
      <c r="G3" s="1214"/>
      <c r="H3" s="1214"/>
      <c r="I3" s="1214"/>
      <c r="J3" s="462"/>
    </row>
    <row r="4" spans="1:14" ht="19.7" customHeight="1">
      <c r="A4" s="1215"/>
      <c r="B4" s="1002" t="s">
        <v>1987</v>
      </c>
      <c r="C4" s="989" t="s">
        <v>2010</v>
      </c>
      <c r="D4" s="990"/>
      <c r="E4" s="990"/>
      <c r="F4" s="990"/>
      <c r="G4" s="990"/>
      <c r="H4" s="990"/>
      <c r="I4" s="987"/>
      <c r="J4" s="463"/>
      <c r="K4" s="300"/>
      <c r="L4" s="300"/>
      <c r="M4" s="300"/>
      <c r="N4" s="300"/>
    </row>
    <row r="5" spans="1:14" ht="19.7" customHeight="1">
      <c r="A5" s="1215"/>
      <c r="B5" s="993"/>
      <c r="C5" s="991" t="s">
        <v>1988</v>
      </c>
      <c r="D5" s="992"/>
      <c r="E5" s="992"/>
      <c r="F5" s="992"/>
      <c r="G5" s="992"/>
      <c r="H5" s="992"/>
      <c r="I5" s="1003"/>
      <c r="J5" s="300"/>
      <c r="K5" s="300"/>
      <c r="L5" s="300"/>
      <c r="M5" s="300"/>
      <c r="N5" s="300"/>
    </row>
    <row r="6" spans="1:14" ht="33.950000000000003" customHeight="1">
      <c r="A6" s="981"/>
      <c r="B6" s="126" t="s">
        <v>1989</v>
      </c>
      <c r="C6" s="117" t="s">
        <v>1990</v>
      </c>
      <c r="D6" s="117" t="s">
        <v>1892</v>
      </c>
      <c r="E6" s="117" t="s">
        <v>1893</v>
      </c>
      <c r="F6" s="117" t="s">
        <v>1894</v>
      </c>
      <c r="G6" s="117" t="s">
        <v>1897</v>
      </c>
      <c r="H6" s="117" t="s">
        <v>2011</v>
      </c>
      <c r="I6" s="117" t="s">
        <v>1992</v>
      </c>
      <c r="J6" s="300"/>
      <c r="K6" s="188"/>
      <c r="L6" s="188"/>
      <c r="M6" s="300"/>
      <c r="N6" s="188"/>
    </row>
    <row r="7" spans="1:14" ht="33.950000000000003" customHeight="1">
      <c r="A7" s="464"/>
      <c r="B7" s="465"/>
      <c r="C7" s="96" t="s">
        <v>1993</v>
      </c>
      <c r="D7" s="466"/>
      <c r="E7" s="466"/>
      <c r="F7" s="466"/>
      <c r="G7" s="465"/>
      <c r="H7" s="96" t="s">
        <v>2012</v>
      </c>
      <c r="I7" s="328" t="s">
        <v>1995</v>
      </c>
      <c r="J7" s="467"/>
      <c r="K7" s="250"/>
      <c r="L7" s="468"/>
      <c r="M7" s="468"/>
      <c r="N7" s="250"/>
    </row>
    <row r="8" spans="1:14" ht="6.75" customHeight="1">
      <c r="A8" s="469"/>
      <c r="B8" s="469"/>
      <c r="C8" s="469"/>
      <c r="D8" s="469"/>
      <c r="E8" s="469"/>
      <c r="F8" s="469"/>
      <c r="G8" s="469"/>
      <c r="H8" s="469"/>
      <c r="I8" s="469"/>
      <c r="J8" s="470"/>
      <c r="K8" s="250"/>
      <c r="L8" s="468"/>
      <c r="M8" s="468"/>
      <c r="N8" s="250"/>
    </row>
    <row r="9" spans="1:14" s="295" customFormat="1" ht="25.5" customHeight="1">
      <c r="A9" s="147" t="s">
        <v>293</v>
      </c>
      <c r="B9" s="471">
        <v>293457</v>
      </c>
      <c r="C9" s="608">
        <v>13289</v>
      </c>
      <c r="D9" s="608">
        <v>61024</v>
      </c>
      <c r="E9" s="608">
        <v>90162</v>
      </c>
      <c r="F9" s="608">
        <v>78929</v>
      </c>
      <c r="G9" s="471">
        <v>39870</v>
      </c>
      <c r="H9" s="608">
        <v>9732</v>
      </c>
      <c r="I9" s="471">
        <v>451</v>
      </c>
      <c r="J9" s="149" t="s">
        <v>294</v>
      </c>
      <c r="K9" s="450"/>
      <c r="M9" s="472"/>
    </row>
    <row r="10" spans="1:14" s="295" customFormat="1" ht="36.75" customHeight="1">
      <c r="A10" s="150" t="s">
        <v>2980</v>
      </c>
      <c r="B10" s="473" t="s">
        <v>362</v>
      </c>
      <c r="C10" s="473" t="s">
        <v>362</v>
      </c>
      <c r="D10" s="473" t="s">
        <v>362</v>
      </c>
      <c r="E10" s="473" t="s">
        <v>362</v>
      </c>
      <c r="F10" s="473" t="s">
        <v>362</v>
      </c>
      <c r="G10" s="473" t="s">
        <v>362</v>
      </c>
      <c r="H10" s="473" t="s">
        <v>362</v>
      </c>
      <c r="I10" s="473" t="s">
        <v>362</v>
      </c>
      <c r="J10" s="152" t="s">
        <v>363</v>
      </c>
      <c r="K10" s="450"/>
      <c r="M10" s="95"/>
    </row>
    <row r="11" spans="1:14" s="295" customFormat="1" ht="25.5" customHeight="1">
      <c r="A11" s="150" t="s">
        <v>295</v>
      </c>
      <c r="B11" s="474">
        <v>11486</v>
      </c>
      <c r="C11" s="474">
        <v>625</v>
      </c>
      <c r="D11" s="474">
        <v>2818</v>
      </c>
      <c r="E11" s="474">
        <v>3686</v>
      </c>
      <c r="F11" s="474">
        <v>2747</v>
      </c>
      <c r="G11" s="474">
        <v>1325</v>
      </c>
      <c r="H11" s="474">
        <v>275</v>
      </c>
      <c r="I11" s="474">
        <v>10</v>
      </c>
      <c r="J11" s="153" t="s">
        <v>296</v>
      </c>
      <c r="K11" s="450"/>
      <c r="M11" s="241"/>
    </row>
    <row r="12" spans="1:14" s="295" customFormat="1" ht="25.5" customHeight="1">
      <c r="A12" s="150" t="s">
        <v>297</v>
      </c>
      <c r="B12" s="473">
        <v>10448</v>
      </c>
      <c r="C12" s="474">
        <v>452</v>
      </c>
      <c r="D12" s="474">
        <v>2675</v>
      </c>
      <c r="E12" s="474">
        <v>3504</v>
      </c>
      <c r="F12" s="474">
        <v>2399</v>
      </c>
      <c r="G12" s="473">
        <v>1155</v>
      </c>
      <c r="H12" s="474">
        <v>258</v>
      </c>
      <c r="I12" s="473">
        <v>5</v>
      </c>
      <c r="J12" s="153" t="s">
        <v>298</v>
      </c>
      <c r="K12" s="450"/>
      <c r="M12" s="241"/>
    </row>
    <row r="13" spans="1:14" s="295" customFormat="1" ht="25.5" customHeight="1">
      <c r="A13" s="150" t="s">
        <v>299</v>
      </c>
      <c r="B13" s="227">
        <v>21309</v>
      </c>
      <c r="C13" s="690">
        <v>997</v>
      </c>
      <c r="D13" s="690">
        <v>3886</v>
      </c>
      <c r="E13" s="690">
        <v>6487</v>
      </c>
      <c r="F13" s="690">
        <v>6020</v>
      </c>
      <c r="G13" s="227">
        <v>3142</v>
      </c>
      <c r="H13" s="690">
        <v>714</v>
      </c>
      <c r="I13" s="473">
        <v>63</v>
      </c>
      <c r="J13" s="153" t="s">
        <v>300</v>
      </c>
      <c r="K13" s="450"/>
      <c r="M13" s="95"/>
    </row>
    <row r="14" spans="1:14" s="295" customFormat="1" ht="25.5" customHeight="1">
      <c r="A14" s="150" t="s">
        <v>301</v>
      </c>
      <c r="B14" s="227">
        <v>11036</v>
      </c>
      <c r="C14" s="690">
        <v>500</v>
      </c>
      <c r="D14" s="690">
        <v>2063</v>
      </c>
      <c r="E14" s="690">
        <v>3096</v>
      </c>
      <c r="F14" s="690">
        <v>3284</v>
      </c>
      <c r="G14" s="227">
        <v>1749</v>
      </c>
      <c r="H14" s="474">
        <v>334</v>
      </c>
      <c r="I14" s="473">
        <v>10</v>
      </c>
      <c r="J14" s="153" t="s">
        <v>302</v>
      </c>
      <c r="K14" s="450"/>
      <c r="M14" s="241"/>
    </row>
    <row r="15" spans="1:14" s="295" customFormat="1" ht="25.5" customHeight="1">
      <c r="A15" s="150" t="s">
        <v>303</v>
      </c>
      <c r="B15" s="227">
        <v>9151</v>
      </c>
      <c r="C15" s="690">
        <v>590</v>
      </c>
      <c r="D15" s="690">
        <v>2296</v>
      </c>
      <c r="E15" s="690">
        <v>2759</v>
      </c>
      <c r="F15" s="690">
        <v>2140</v>
      </c>
      <c r="G15" s="227">
        <v>1129</v>
      </c>
      <c r="H15" s="690">
        <v>226</v>
      </c>
      <c r="I15" s="473">
        <v>11</v>
      </c>
      <c r="J15" s="153" t="s">
        <v>304</v>
      </c>
      <c r="K15" s="450"/>
      <c r="M15" s="95"/>
    </row>
    <row r="16" spans="1:14" s="295" customFormat="1" ht="25.5" customHeight="1">
      <c r="A16" s="150" t="s">
        <v>305</v>
      </c>
      <c r="B16" s="227">
        <v>13503</v>
      </c>
      <c r="C16" s="690">
        <v>1356</v>
      </c>
      <c r="D16" s="690">
        <v>3866</v>
      </c>
      <c r="E16" s="690">
        <v>4174</v>
      </c>
      <c r="F16" s="690">
        <v>2732</v>
      </c>
      <c r="G16" s="227">
        <v>1122</v>
      </c>
      <c r="H16" s="690">
        <v>239</v>
      </c>
      <c r="I16" s="473">
        <v>14</v>
      </c>
      <c r="J16" s="153" t="s">
        <v>306</v>
      </c>
      <c r="K16" s="450"/>
      <c r="M16" s="95"/>
    </row>
    <row r="17" spans="1:13" s="295" customFormat="1" ht="25.5" customHeight="1">
      <c r="A17" s="150" t="s">
        <v>307</v>
      </c>
      <c r="B17" s="227">
        <v>10523</v>
      </c>
      <c r="C17" s="690">
        <v>468</v>
      </c>
      <c r="D17" s="690">
        <v>1919</v>
      </c>
      <c r="E17" s="690">
        <v>3183</v>
      </c>
      <c r="F17" s="690">
        <v>3038</v>
      </c>
      <c r="G17" s="227">
        <v>1530</v>
      </c>
      <c r="H17" s="474">
        <v>362</v>
      </c>
      <c r="I17" s="473">
        <v>23</v>
      </c>
      <c r="J17" s="153" t="s">
        <v>308</v>
      </c>
      <c r="K17" s="450"/>
      <c r="M17" s="241"/>
    </row>
    <row r="18" spans="1:13" s="295" customFormat="1" ht="25.5" customHeight="1">
      <c r="A18" s="154" t="s">
        <v>309</v>
      </c>
      <c r="B18" s="227">
        <v>11793</v>
      </c>
      <c r="C18" s="690">
        <v>512</v>
      </c>
      <c r="D18" s="690">
        <v>3072</v>
      </c>
      <c r="E18" s="690">
        <v>4056</v>
      </c>
      <c r="F18" s="690">
        <v>2763</v>
      </c>
      <c r="G18" s="227">
        <v>1139</v>
      </c>
      <c r="H18" s="690">
        <v>248</v>
      </c>
      <c r="I18" s="473">
        <v>3</v>
      </c>
      <c r="J18" s="153" t="s">
        <v>310</v>
      </c>
      <c r="K18" s="450"/>
      <c r="M18" s="95"/>
    </row>
    <row r="19" spans="1:13" s="295" customFormat="1" ht="25.5" customHeight="1">
      <c r="A19" s="150" t="s">
        <v>311</v>
      </c>
      <c r="B19" s="227">
        <v>14205</v>
      </c>
      <c r="C19" s="690">
        <v>526</v>
      </c>
      <c r="D19" s="690">
        <v>2674</v>
      </c>
      <c r="E19" s="690">
        <v>4156</v>
      </c>
      <c r="F19" s="690">
        <v>4165</v>
      </c>
      <c r="G19" s="227">
        <v>2139</v>
      </c>
      <c r="H19" s="474">
        <v>529</v>
      </c>
      <c r="I19" s="473">
        <v>16</v>
      </c>
      <c r="J19" s="153" t="s">
        <v>104</v>
      </c>
      <c r="K19" s="450"/>
      <c r="M19" s="241"/>
    </row>
    <row r="20" spans="1:13" s="295" customFormat="1" ht="25.5" customHeight="1">
      <c r="A20" s="150" t="s">
        <v>312</v>
      </c>
      <c r="B20" s="227">
        <v>6048</v>
      </c>
      <c r="C20" s="690">
        <v>452</v>
      </c>
      <c r="D20" s="690">
        <v>1406</v>
      </c>
      <c r="E20" s="690">
        <v>1826</v>
      </c>
      <c r="F20" s="690">
        <v>1453</v>
      </c>
      <c r="G20" s="227">
        <v>727</v>
      </c>
      <c r="H20" s="474">
        <v>165</v>
      </c>
      <c r="I20" s="473">
        <v>19</v>
      </c>
      <c r="J20" s="153" t="s">
        <v>313</v>
      </c>
      <c r="K20" s="450"/>
      <c r="M20" s="241"/>
    </row>
    <row r="21" spans="1:13" s="295" customFormat="1" ht="25.5" customHeight="1">
      <c r="A21" s="155" t="s">
        <v>314</v>
      </c>
      <c r="B21" s="227">
        <v>4013</v>
      </c>
      <c r="C21" s="690">
        <v>184</v>
      </c>
      <c r="D21" s="690">
        <v>886</v>
      </c>
      <c r="E21" s="690">
        <v>1109</v>
      </c>
      <c r="F21" s="690">
        <v>1153</v>
      </c>
      <c r="G21" s="227">
        <v>566</v>
      </c>
      <c r="H21" s="690">
        <v>109</v>
      </c>
      <c r="I21" s="473">
        <v>6</v>
      </c>
      <c r="J21" s="153" t="s">
        <v>315</v>
      </c>
      <c r="K21" s="450"/>
      <c r="M21" s="95"/>
    </row>
    <row r="22" spans="1:13" s="295" customFormat="1" ht="25.5" customHeight="1">
      <c r="A22" s="150" t="s">
        <v>316</v>
      </c>
      <c r="B22" s="227">
        <v>21129</v>
      </c>
      <c r="C22" s="690">
        <v>624</v>
      </c>
      <c r="D22" s="690">
        <v>4512</v>
      </c>
      <c r="E22" s="690">
        <v>7231</v>
      </c>
      <c r="F22" s="690">
        <v>5784</v>
      </c>
      <c r="G22" s="227">
        <v>2433</v>
      </c>
      <c r="H22" s="690">
        <v>541</v>
      </c>
      <c r="I22" s="473">
        <v>4</v>
      </c>
      <c r="J22" s="153" t="s">
        <v>317</v>
      </c>
      <c r="K22" s="450"/>
      <c r="M22" s="95"/>
    </row>
    <row r="23" spans="1:13" s="295" customFormat="1" ht="25.5" customHeight="1">
      <c r="A23" s="150" t="s">
        <v>318</v>
      </c>
      <c r="B23" s="227">
        <v>7633</v>
      </c>
      <c r="C23" s="690">
        <v>481</v>
      </c>
      <c r="D23" s="690">
        <v>1712</v>
      </c>
      <c r="E23" s="690">
        <v>2240</v>
      </c>
      <c r="F23" s="690">
        <v>2007</v>
      </c>
      <c r="G23" s="227">
        <v>961</v>
      </c>
      <c r="H23" s="474">
        <v>205</v>
      </c>
      <c r="I23" s="473">
        <v>27</v>
      </c>
      <c r="J23" s="153" t="s">
        <v>319</v>
      </c>
      <c r="K23" s="450"/>
      <c r="M23" s="241"/>
    </row>
    <row r="24" spans="1:13" s="295" customFormat="1" ht="25.5" customHeight="1">
      <c r="A24" s="150" t="s">
        <v>320</v>
      </c>
      <c r="B24" s="227">
        <v>20555</v>
      </c>
      <c r="C24" s="690">
        <v>1026</v>
      </c>
      <c r="D24" s="690">
        <v>4093</v>
      </c>
      <c r="E24" s="690">
        <v>6048</v>
      </c>
      <c r="F24" s="690">
        <v>5606</v>
      </c>
      <c r="G24" s="227">
        <v>3040</v>
      </c>
      <c r="H24" s="690">
        <v>674</v>
      </c>
      <c r="I24" s="473">
        <v>68</v>
      </c>
      <c r="J24" s="153" t="s">
        <v>321</v>
      </c>
      <c r="K24" s="450"/>
      <c r="M24" s="95"/>
    </row>
    <row r="25" spans="1:13" s="295" customFormat="1" ht="25.5" customHeight="1">
      <c r="A25" s="150" t="s">
        <v>322</v>
      </c>
      <c r="B25" s="227">
        <v>8629</v>
      </c>
      <c r="C25" s="690">
        <v>437</v>
      </c>
      <c r="D25" s="690">
        <v>1803</v>
      </c>
      <c r="E25" s="690">
        <v>2668</v>
      </c>
      <c r="F25" s="690">
        <v>2306</v>
      </c>
      <c r="G25" s="227">
        <v>1147</v>
      </c>
      <c r="H25" s="474">
        <v>258</v>
      </c>
      <c r="I25" s="473">
        <v>10</v>
      </c>
      <c r="J25" s="153" t="s">
        <v>323</v>
      </c>
      <c r="K25" s="450"/>
      <c r="M25" s="241"/>
    </row>
    <row r="26" spans="1:13" s="295" customFormat="1" ht="25.5" customHeight="1">
      <c r="A26" s="150" t="s">
        <v>324</v>
      </c>
      <c r="B26" s="227">
        <v>12164</v>
      </c>
      <c r="C26" s="690">
        <v>499</v>
      </c>
      <c r="D26" s="690">
        <v>3092</v>
      </c>
      <c r="E26" s="690">
        <v>3903</v>
      </c>
      <c r="F26" s="690">
        <v>2890</v>
      </c>
      <c r="G26" s="227">
        <v>1392</v>
      </c>
      <c r="H26" s="474">
        <v>387</v>
      </c>
      <c r="I26" s="473">
        <v>1</v>
      </c>
      <c r="J26" s="153" t="s">
        <v>325</v>
      </c>
      <c r="K26" s="450"/>
      <c r="M26" s="241"/>
    </row>
    <row r="27" spans="1:13" s="295" customFormat="1" ht="25.5" customHeight="1">
      <c r="A27" s="150" t="s">
        <v>326</v>
      </c>
      <c r="B27" s="227">
        <v>6002</v>
      </c>
      <c r="C27" s="690">
        <v>271</v>
      </c>
      <c r="D27" s="690">
        <v>1222</v>
      </c>
      <c r="E27" s="690">
        <v>1848</v>
      </c>
      <c r="F27" s="690">
        <v>1646</v>
      </c>
      <c r="G27" s="227">
        <v>839</v>
      </c>
      <c r="H27" s="474">
        <v>165</v>
      </c>
      <c r="I27" s="473">
        <v>11</v>
      </c>
      <c r="J27" s="153" t="s">
        <v>327</v>
      </c>
      <c r="K27" s="450"/>
      <c r="M27" s="241"/>
    </row>
    <row r="28" spans="1:13" s="295" customFormat="1" ht="25.5" customHeight="1">
      <c r="A28" s="150" t="s">
        <v>328</v>
      </c>
      <c r="B28" s="227">
        <v>7846</v>
      </c>
      <c r="C28" s="690">
        <v>309</v>
      </c>
      <c r="D28" s="690">
        <v>1911</v>
      </c>
      <c r="E28" s="690">
        <v>2738</v>
      </c>
      <c r="F28" s="690">
        <v>1916</v>
      </c>
      <c r="G28" s="227">
        <v>825</v>
      </c>
      <c r="H28" s="690">
        <v>144</v>
      </c>
      <c r="I28" s="473">
        <v>3</v>
      </c>
      <c r="J28" s="153" t="s">
        <v>364</v>
      </c>
      <c r="K28" s="450"/>
      <c r="M28" s="95"/>
    </row>
    <row r="29" spans="1:13" s="295" customFormat="1" ht="25.5" customHeight="1">
      <c r="A29" s="150" t="s">
        <v>330</v>
      </c>
      <c r="B29" s="227">
        <v>16729</v>
      </c>
      <c r="C29" s="690">
        <v>605</v>
      </c>
      <c r="D29" s="690">
        <v>2929</v>
      </c>
      <c r="E29" s="690">
        <v>4864</v>
      </c>
      <c r="F29" s="690">
        <v>4977</v>
      </c>
      <c r="G29" s="227">
        <v>2606</v>
      </c>
      <c r="H29" s="690">
        <v>681</v>
      </c>
      <c r="I29" s="473">
        <v>67</v>
      </c>
      <c r="J29" s="153" t="s">
        <v>331</v>
      </c>
      <c r="K29" s="450"/>
      <c r="M29" s="95"/>
    </row>
    <row r="30" spans="1:13" s="295" customFormat="1" ht="25.5" customHeight="1">
      <c r="A30" s="150" t="s">
        <v>332</v>
      </c>
      <c r="B30" s="227">
        <v>7650</v>
      </c>
      <c r="C30" s="690">
        <v>455</v>
      </c>
      <c r="D30" s="690">
        <v>1699</v>
      </c>
      <c r="E30" s="690">
        <v>2226</v>
      </c>
      <c r="F30" s="690">
        <v>1989</v>
      </c>
      <c r="G30" s="227">
        <v>1018</v>
      </c>
      <c r="H30" s="474">
        <v>242</v>
      </c>
      <c r="I30" s="473">
        <v>21</v>
      </c>
      <c r="J30" s="153" t="s">
        <v>333</v>
      </c>
      <c r="K30" s="450"/>
      <c r="M30" s="241"/>
    </row>
    <row r="31" spans="1:13" s="295" customFormat="1" ht="25.5" customHeight="1">
      <c r="A31" s="150" t="s">
        <v>334</v>
      </c>
      <c r="B31" s="227">
        <v>9694</v>
      </c>
      <c r="C31" s="690">
        <v>504</v>
      </c>
      <c r="D31" s="690">
        <v>2346</v>
      </c>
      <c r="E31" s="690">
        <v>3037</v>
      </c>
      <c r="F31" s="690">
        <v>2409</v>
      </c>
      <c r="G31" s="227">
        <v>1176</v>
      </c>
      <c r="H31" s="690">
        <v>214</v>
      </c>
      <c r="I31" s="473">
        <v>8</v>
      </c>
      <c r="J31" s="153" t="s">
        <v>335</v>
      </c>
      <c r="K31" s="450"/>
      <c r="M31" s="95"/>
    </row>
    <row r="32" spans="1:13" s="295" customFormat="1" ht="25.5" customHeight="1">
      <c r="A32" s="150" t="s">
        <v>336</v>
      </c>
      <c r="B32" s="227">
        <v>7223</v>
      </c>
      <c r="C32" s="690">
        <v>377</v>
      </c>
      <c r="D32" s="690">
        <v>1646</v>
      </c>
      <c r="E32" s="690">
        <v>2188</v>
      </c>
      <c r="F32" s="690">
        <v>1891</v>
      </c>
      <c r="G32" s="227">
        <v>919</v>
      </c>
      <c r="H32" s="474">
        <v>192</v>
      </c>
      <c r="I32" s="473">
        <v>10</v>
      </c>
      <c r="J32" s="153" t="s">
        <v>337</v>
      </c>
      <c r="K32" s="450"/>
      <c r="M32" s="241"/>
    </row>
    <row r="33" spans="1:13" s="295" customFormat="1" ht="25.5" customHeight="1">
      <c r="A33" s="150" t="s">
        <v>338</v>
      </c>
      <c r="B33" s="227">
        <v>8093</v>
      </c>
      <c r="C33" s="690">
        <v>385</v>
      </c>
      <c r="D33" s="690">
        <v>2116</v>
      </c>
      <c r="E33" s="690">
        <v>2730</v>
      </c>
      <c r="F33" s="690">
        <v>1822</v>
      </c>
      <c r="G33" s="227">
        <v>842</v>
      </c>
      <c r="H33" s="690">
        <v>191</v>
      </c>
      <c r="I33" s="473">
        <v>7</v>
      </c>
      <c r="J33" s="153" t="s">
        <v>339</v>
      </c>
      <c r="K33" s="450"/>
      <c r="M33" s="95"/>
    </row>
    <row r="34" spans="1:13" s="295" customFormat="1" ht="25.5" customHeight="1">
      <c r="A34" s="150" t="s">
        <v>340</v>
      </c>
      <c r="B34" s="227">
        <v>5925</v>
      </c>
      <c r="C34" s="690">
        <v>275</v>
      </c>
      <c r="D34" s="690">
        <v>1198</v>
      </c>
      <c r="E34" s="690">
        <v>1795</v>
      </c>
      <c r="F34" s="690">
        <v>1659</v>
      </c>
      <c r="G34" s="227">
        <v>800</v>
      </c>
      <c r="H34" s="474">
        <v>194</v>
      </c>
      <c r="I34" s="473">
        <v>4</v>
      </c>
      <c r="J34" s="153" t="s">
        <v>341</v>
      </c>
      <c r="K34" s="450"/>
      <c r="M34" s="241"/>
    </row>
    <row r="35" spans="1:13" s="295" customFormat="1" ht="25.5" customHeight="1">
      <c r="A35" s="150" t="s">
        <v>342</v>
      </c>
      <c r="B35" s="227">
        <v>30670</v>
      </c>
      <c r="C35" s="690">
        <v>379</v>
      </c>
      <c r="D35" s="690">
        <v>3184</v>
      </c>
      <c r="E35" s="690">
        <v>8610</v>
      </c>
      <c r="F35" s="690">
        <v>10133</v>
      </c>
      <c r="G35" s="227">
        <v>6149</v>
      </c>
      <c r="H35" s="474">
        <v>2185</v>
      </c>
      <c r="I35" s="473">
        <v>30</v>
      </c>
      <c r="J35" s="156" t="s">
        <v>344</v>
      </c>
      <c r="K35" s="450"/>
      <c r="M35" s="241"/>
    </row>
    <row r="36" spans="1:13" s="295" customFormat="1" ht="25.5" customHeight="1">
      <c r="A36" s="150" t="s">
        <v>365</v>
      </c>
      <c r="B36" s="227" t="s">
        <v>362</v>
      </c>
      <c r="C36" s="227" t="s">
        <v>362</v>
      </c>
      <c r="D36" s="227" t="s">
        <v>362</v>
      </c>
      <c r="E36" s="227" t="s">
        <v>362</v>
      </c>
      <c r="F36" s="227" t="s">
        <v>362</v>
      </c>
      <c r="G36" s="770" t="s">
        <v>362</v>
      </c>
      <c r="H36" s="770" t="s">
        <v>362</v>
      </c>
      <c r="I36" s="770" t="s">
        <v>362</v>
      </c>
      <c r="J36" s="153" t="s">
        <v>366</v>
      </c>
      <c r="K36" s="450"/>
      <c r="M36" s="241"/>
    </row>
    <row r="37" spans="1:13">
      <c r="B37" s="451"/>
      <c r="C37" s="451"/>
      <c r="D37" s="451"/>
      <c r="E37" s="451"/>
      <c r="F37" s="451"/>
      <c r="G37" s="451"/>
      <c r="H37" s="451"/>
      <c r="I37" s="451"/>
    </row>
    <row r="39" spans="1:13">
      <c r="B39" s="451"/>
      <c r="C39" s="451"/>
      <c r="D39" s="451"/>
      <c r="E39" s="451"/>
      <c r="F39" s="451"/>
      <c r="G39" s="451"/>
      <c r="H39" s="451"/>
      <c r="I39" s="451"/>
    </row>
  </sheetData>
  <mergeCells count="7">
    <mergeCell ref="A1:J1"/>
    <mergeCell ref="A2:I2"/>
    <mergeCell ref="A3:I3"/>
    <mergeCell ref="A4:A6"/>
    <mergeCell ref="B4:B5"/>
    <mergeCell ref="C4:I4"/>
    <mergeCell ref="C5:I5"/>
  </mergeCells>
  <pageMargins left="0.39370078740157483" right="0.39370078740157483" top="0.78740157480314965" bottom="0.78740157480314965" header="0.31496062992125984" footer="0.31496062992125984"/>
  <pageSetup paperSize="9" scale="85" firstPageNumber="96" orientation="portrait" useFirstPageNumber="1" r:id="rId1"/>
  <headerFooter>
    <oddFooter>&amp;C100</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3"/>
  <sheetViews>
    <sheetView zoomScaleNormal="100" workbookViewId="0">
      <selection sqref="A1:G1"/>
    </sheetView>
  </sheetViews>
  <sheetFormatPr defaultColWidth="3.42578125" defaultRowHeight="15"/>
  <cols>
    <col min="1" max="1" width="21.5703125" customWidth="1"/>
    <col min="2" max="2" width="11.42578125" customWidth="1"/>
    <col min="3" max="6" width="12.5703125" customWidth="1"/>
    <col min="7" max="7" width="21.5703125" customWidth="1"/>
    <col min="8" max="8" width="19.85546875" customWidth="1"/>
    <col min="9" max="9" width="14.140625" customWidth="1"/>
    <col min="10" max="10" width="13.140625" customWidth="1"/>
    <col min="11" max="11" width="12.5703125" customWidth="1"/>
    <col min="12" max="13" width="12" customWidth="1"/>
  </cols>
  <sheetData>
    <row r="1" spans="1:19" ht="18.75">
      <c r="A1" s="979" t="s">
        <v>2013</v>
      </c>
      <c r="B1" s="979"/>
      <c r="C1" s="979"/>
      <c r="D1" s="979"/>
      <c r="E1" s="979"/>
      <c r="F1" s="979"/>
      <c r="G1" s="979"/>
    </row>
    <row r="2" spans="1:19" ht="19.5">
      <c r="A2" s="1085" t="s">
        <v>3635</v>
      </c>
      <c r="B2" s="1085"/>
      <c r="C2" s="1085"/>
      <c r="D2" s="1085"/>
      <c r="E2" s="1085"/>
      <c r="F2" s="1085"/>
      <c r="G2" s="447"/>
    </row>
    <row r="3" spans="1:19" ht="7.5" customHeight="1">
      <c r="A3" s="1216"/>
      <c r="B3" s="1216"/>
      <c r="C3" s="1162"/>
      <c r="D3" s="1162"/>
      <c r="E3" s="1162"/>
      <c r="F3" s="1162"/>
    </row>
    <row r="4" spans="1:19" ht="19.7" customHeight="1">
      <c r="A4" s="1215" t="s">
        <v>2014</v>
      </c>
      <c r="B4" s="1002" t="s">
        <v>2015</v>
      </c>
      <c r="C4" s="1002" t="s">
        <v>2016</v>
      </c>
      <c r="D4" s="1002"/>
      <c r="E4" s="1002"/>
      <c r="F4" s="1002"/>
      <c r="G4" s="475"/>
    </row>
    <row r="5" spans="1:19" ht="19.7" customHeight="1">
      <c r="A5" s="1215"/>
      <c r="B5" s="993"/>
      <c r="C5" s="991" t="s">
        <v>2017</v>
      </c>
      <c r="D5" s="992"/>
      <c r="E5" s="992"/>
      <c r="F5" s="1003"/>
      <c r="G5" s="301"/>
    </row>
    <row r="6" spans="1:19" ht="19.7" customHeight="1">
      <c r="A6" s="981"/>
      <c r="B6" s="1047" t="s">
        <v>1989</v>
      </c>
      <c r="C6" s="117" t="s">
        <v>1990</v>
      </c>
      <c r="D6" s="117" t="s">
        <v>1892</v>
      </c>
      <c r="E6" s="117" t="s">
        <v>1893</v>
      </c>
      <c r="F6" s="117" t="s">
        <v>1894</v>
      </c>
      <c r="G6" s="301"/>
    </row>
    <row r="7" spans="1:19" ht="19.7" customHeight="1">
      <c r="A7" s="129"/>
      <c r="B7" s="1048"/>
      <c r="C7" s="96" t="s">
        <v>1993</v>
      </c>
      <c r="D7" s="466"/>
      <c r="E7" s="466"/>
      <c r="F7" s="466"/>
      <c r="G7" s="476"/>
    </row>
    <row r="8" spans="1:19" ht="6.75" customHeight="1">
      <c r="A8" s="1078"/>
      <c r="B8" s="1078"/>
      <c r="C8" s="1217"/>
      <c r="D8" s="1217"/>
      <c r="E8" s="1217"/>
      <c r="F8" s="1217"/>
      <c r="G8" s="477"/>
    </row>
    <row r="9" spans="1:19" s="295" customFormat="1" ht="24.6" customHeight="1">
      <c r="A9" s="147" t="s">
        <v>293</v>
      </c>
      <c r="B9" s="471">
        <v>293457</v>
      </c>
      <c r="C9" s="471">
        <v>1565</v>
      </c>
      <c r="D9" s="471">
        <v>26502</v>
      </c>
      <c r="E9" s="471">
        <v>73618</v>
      </c>
      <c r="F9" s="471">
        <v>82315</v>
      </c>
      <c r="G9" s="149" t="s">
        <v>294</v>
      </c>
      <c r="H9" s="453"/>
      <c r="I9" s="453"/>
      <c r="J9" s="453"/>
      <c r="K9" s="453"/>
      <c r="L9" s="453"/>
      <c r="M9" s="453"/>
      <c r="N9" s="453"/>
      <c r="O9" s="453"/>
      <c r="P9" s="453"/>
      <c r="Q9" s="453"/>
      <c r="R9" s="453"/>
      <c r="S9" s="453"/>
    </row>
    <row r="10" spans="1:19" s="295" customFormat="1" ht="36.75" customHeight="1">
      <c r="A10" s="150" t="s">
        <v>2980</v>
      </c>
      <c r="B10" s="473" t="s">
        <v>362</v>
      </c>
      <c r="C10" s="473" t="s">
        <v>362</v>
      </c>
      <c r="D10" s="473" t="s">
        <v>362</v>
      </c>
      <c r="E10" s="473" t="s">
        <v>362</v>
      </c>
      <c r="F10" s="473" t="s">
        <v>362</v>
      </c>
      <c r="G10" s="152" t="s">
        <v>363</v>
      </c>
      <c r="H10" s="453"/>
      <c r="I10" s="453"/>
      <c r="J10" s="453"/>
      <c r="K10" s="453"/>
      <c r="L10" s="453"/>
      <c r="M10" s="453"/>
      <c r="N10" s="453"/>
      <c r="O10" s="453"/>
      <c r="P10" s="453"/>
      <c r="Q10" s="453"/>
      <c r="R10" s="453"/>
      <c r="S10" s="453"/>
    </row>
    <row r="11" spans="1:19" s="295" customFormat="1" ht="24.6" customHeight="1">
      <c r="A11" s="150" t="s">
        <v>295</v>
      </c>
      <c r="B11" s="474">
        <v>11486</v>
      </c>
      <c r="C11" s="474">
        <v>69</v>
      </c>
      <c r="D11" s="474">
        <v>1326</v>
      </c>
      <c r="E11" s="474">
        <v>3216</v>
      </c>
      <c r="F11" s="474">
        <v>3160</v>
      </c>
      <c r="G11" s="153" t="s">
        <v>296</v>
      </c>
      <c r="H11" s="453"/>
      <c r="I11" s="453"/>
      <c r="J11" s="453"/>
      <c r="K11" s="453"/>
      <c r="L11" s="453"/>
      <c r="M11" s="453"/>
      <c r="N11" s="453"/>
      <c r="O11" s="453"/>
      <c r="P11" s="453"/>
      <c r="Q11" s="453"/>
      <c r="R11" s="453"/>
      <c r="S11" s="453"/>
    </row>
    <row r="12" spans="1:19" s="295" customFormat="1" ht="24.6" customHeight="1">
      <c r="A12" s="150" t="s">
        <v>297</v>
      </c>
      <c r="B12" s="473">
        <v>10448</v>
      </c>
      <c r="C12" s="473">
        <v>61</v>
      </c>
      <c r="D12" s="473">
        <v>1336</v>
      </c>
      <c r="E12" s="473">
        <v>3210</v>
      </c>
      <c r="F12" s="473">
        <v>2909</v>
      </c>
      <c r="G12" s="153" t="s">
        <v>298</v>
      </c>
      <c r="H12" s="453"/>
      <c r="I12" s="453"/>
      <c r="J12" s="453"/>
      <c r="K12" s="453"/>
      <c r="L12" s="453"/>
      <c r="M12" s="453"/>
      <c r="N12" s="453"/>
      <c r="O12" s="453"/>
      <c r="P12" s="453"/>
      <c r="Q12" s="453"/>
      <c r="R12" s="453"/>
      <c r="S12" s="453"/>
    </row>
    <row r="13" spans="1:19" s="295" customFormat="1" ht="24.6" customHeight="1">
      <c r="A13" s="150" t="s">
        <v>299</v>
      </c>
      <c r="B13" s="227">
        <v>21309</v>
      </c>
      <c r="C13" s="227">
        <v>130</v>
      </c>
      <c r="D13" s="227">
        <v>1762</v>
      </c>
      <c r="E13" s="227">
        <v>4855</v>
      </c>
      <c r="F13" s="227">
        <v>5999</v>
      </c>
      <c r="G13" s="153" t="s">
        <v>300</v>
      </c>
      <c r="H13" s="453"/>
      <c r="I13" s="453"/>
      <c r="J13" s="453"/>
      <c r="K13" s="453"/>
      <c r="L13" s="453"/>
      <c r="M13" s="453"/>
      <c r="N13" s="453"/>
      <c r="O13" s="453"/>
      <c r="P13" s="453"/>
      <c r="Q13" s="453"/>
      <c r="R13" s="453"/>
      <c r="S13" s="453"/>
    </row>
    <row r="14" spans="1:19" s="295" customFormat="1" ht="24.6" customHeight="1">
      <c r="A14" s="150" t="s">
        <v>301</v>
      </c>
      <c r="B14" s="227">
        <v>11036</v>
      </c>
      <c r="C14" s="227">
        <v>50</v>
      </c>
      <c r="D14" s="227">
        <v>863</v>
      </c>
      <c r="E14" s="227">
        <v>2261</v>
      </c>
      <c r="F14" s="227">
        <v>2842</v>
      </c>
      <c r="G14" s="153" t="s">
        <v>302</v>
      </c>
      <c r="H14" s="453"/>
      <c r="I14" s="453"/>
      <c r="J14" s="453"/>
      <c r="K14" s="453"/>
      <c r="L14" s="453"/>
      <c r="M14" s="453"/>
      <c r="N14" s="453"/>
      <c r="O14" s="453"/>
      <c r="P14" s="453"/>
      <c r="Q14" s="453"/>
      <c r="R14" s="453"/>
      <c r="S14" s="453"/>
    </row>
    <row r="15" spans="1:19" s="295" customFormat="1" ht="24.6" customHeight="1">
      <c r="A15" s="150" t="s">
        <v>303</v>
      </c>
      <c r="B15" s="227">
        <v>9151</v>
      </c>
      <c r="C15" s="227">
        <v>74</v>
      </c>
      <c r="D15" s="227">
        <v>1107</v>
      </c>
      <c r="E15" s="227">
        <v>2471</v>
      </c>
      <c r="F15" s="227">
        <v>2338</v>
      </c>
      <c r="G15" s="153" t="s">
        <v>304</v>
      </c>
      <c r="H15" s="453"/>
      <c r="I15" s="453"/>
      <c r="J15" s="453"/>
      <c r="K15" s="453"/>
      <c r="L15" s="453"/>
      <c r="M15" s="453"/>
      <c r="N15" s="453"/>
      <c r="O15" s="453"/>
      <c r="P15" s="453"/>
      <c r="Q15" s="453"/>
      <c r="R15" s="453"/>
      <c r="S15" s="453"/>
    </row>
    <row r="16" spans="1:19" s="295" customFormat="1" ht="24.6" customHeight="1">
      <c r="A16" s="150" t="s">
        <v>305</v>
      </c>
      <c r="B16" s="227">
        <v>13503</v>
      </c>
      <c r="C16" s="227">
        <v>87</v>
      </c>
      <c r="D16" s="227">
        <v>1518</v>
      </c>
      <c r="E16" s="227">
        <v>3775</v>
      </c>
      <c r="F16" s="227">
        <v>3241</v>
      </c>
      <c r="G16" s="153" t="s">
        <v>306</v>
      </c>
      <c r="H16" s="453"/>
      <c r="I16" s="453"/>
      <c r="J16" s="453"/>
      <c r="K16" s="453"/>
      <c r="L16" s="453"/>
      <c r="M16" s="453"/>
      <c r="N16" s="453"/>
      <c r="O16" s="453"/>
      <c r="P16" s="453"/>
      <c r="Q16" s="453"/>
      <c r="R16" s="453"/>
      <c r="S16" s="453"/>
    </row>
    <row r="17" spans="1:19" s="295" customFormat="1" ht="24.6" customHeight="1">
      <c r="A17" s="150" t="s">
        <v>307</v>
      </c>
      <c r="B17" s="227">
        <v>10523</v>
      </c>
      <c r="C17" s="227">
        <v>60</v>
      </c>
      <c r="D17" s="227">
        <v>827</v>
      </c>
      <c r="E17" s="227">
        <v>2287</v>
      </c>
      <c r="F17" s="227">
        <v>2852</v>
      </c>
      <c r="G17" s="153" t="s">
        <v>308</v>
      </c>
      <c r="H17" s="453"/>
      <c r="I17" s="453"/>
      <c r="J17" s="453"/>
      <c r="K17" s="453"/>
      <c r="L17" s="453"/>
      <c r="M17" s="453"/>
      <c r="N17" s="453"/>
      <c r="O17" s="453"/>
      <c r="P17" s="453"/>
      <c r="Q17" s="453"/>
      <c r="R17" s="453"/>
      <c r="S17" s="453"/>
    </row>
    <row r="18" spans="1:19" s="295" customFormat="1" ht="24.6" customHeight="1">
      <c r="A18" s="154" t="s">
        <v>309</v>
      </c>
      <c r="B18" s="227">
        <v>11793</v>
      </c>
      <c r="C18" s="227">
        <v>53</v>
      </c>
      <c r="D18" s="227">
        <v>1170</v>
      </c>
      <c r="E18" s="227">
        <v>3647</v>
      </c>
      <c r="F18" s="227">
        <v>3482</v>
      </c>
      <c r="G18" s="153" t="s">
        <v>310</v>
      </c>
      <c r="H18" s="453"/>
      <c r="I18" s="453"/>
      <c r="J18" s="453"/>
      <c r="K18" s="453"/>
      <c r="L18" s="453"/>
      <c r="M18" s="453"/>
      <c r="N18" s="453"/>
      <c r="O18" s="453"/>
      <c r="P18" s="453"/>
      <c r="Q18" s="453"/>
      <c r="R18" s="453"/>
      <c r="S18" s="453"/>
    </row>
    <row r="19" spans="1:19" s="295" customFormat="1" ht="24.6" customHeight="1">
      <c r="A19" s="150" t="s">
        <v>311</v>
      </c>
      <c r="B19" s="227">
        <v>14205</v>
      </c>
      <c r="C19" s="227">
        <v>88</v>
      </c>
      <c r="D19" s="227">
        <v>1225</v>
      </c>
      <c r="E19" s="227">
        <v>3291</v>
      </c>
      <c r="F19" s="227">
        <v>4111</v>
      </c>
      <c r="G19" s="153" t="s">
        <v>104</v>
      </c>
      <c r="H19" s="453"/>
      <c r="I19" s="453"/>
      <c r="J19" s="453"/>
      <c r="K19" s="453"/>
      <c r="L19" s="453"/>
      <c r="M19" s="453"/>
      <c r="N19" s="453"/>
      <c r="O19" s="453"/>
      <c r="P19" s="453"/>
      <c r="Q19" s="453"/>
      <c r="R19" s="453"/>
      <c r="S19" s="453"/>
    </row>
    <row r="20" spans="1:19" s="295" customFormat="1" ht="24.6" customHeight="1">
      <c r="A20" s="150" t="s">
        <v>312</v>
      </c>
      <c r="B20" s="227">
        <v>6048</v>
      </c>
      <c r="C20" s="227">
        <v>54</v>
      </c>
      <c r="D20" s="227">
        <v>631</v>
      </c>
      <c r="E20" s="227">
        <v>1468</v>
      </c>
      <c r="F20" s="227">
        <v>1527</v>
      </c>
      <c r="G20" s="153" t="s">
        <v>313</v>
      </c>
      <c r="H20" s="453"/>
      <c r="I20" s="453"/>
      <c r="J20" s="453"/>
      <c r="K20" s="453"/>
      <c r="L20" s="453"/>
      <c r="M20" s="453"/>
      <c r="N20" s="453"/>
      <c r="O20" s="453"/>
      <c r="P20" s="453"/>
      <c r="Q20" s="453"/>
      <c r="R20" s="453"/>
      <c r="S20" s="453"/>
    </row>
    <row r="21" spans="1:19" s="295" customFormat="1" ht="24.6" customHeight="1">
      <c r="A21" s="155" t="s">
        <v>314</v>
      </c>
      <c r="B21" s="227">
        <v>4013</v>
      </c>
      <c r="C21" s="227">
        <v>21</v>
      </c>
      <c r="D21" s="227">
        <v>330</v>
      </c>
      <c r="E21" s="227">
        <v>877</v>
      </c>
      <c r="F21" s="227">
        <v>980</v>
      </c>
      <c r="G21" s="153" t="s">
        <v>315</v>
      </c>
      <c r="H21" s="453"/>
      <c r="I21" s="453"/>
      <c r="J21" s="453"/>
      <c r="K21" s="453"/>
      <c r="L21" s="453"/>
      <c r="M21" s="453"/>
      <c r="N21" s="453"/>
      <c r="O21" s="453"/>
      <c r="P21" s="453"/>
      <c r="Q21" s="453"/>
      <c r="R21" s="453"/>
      <c r="S21" s="453"/>
    </row>
    <row r="22" spans="1:19" s="295" customFormat="1" ht="24.6" customHeight="1">
      <c r="A22" s="150" t="s">
        <v>316</v>
      </c>
      <c r="B22" s="227">
        <v>21129</v>
      </c>
      <c r="C22" s="227">
        <v>77</v>
      </c>
      <c r="D22" s="227">
        <v>1826</v>
      </c>
      <c r="E22" s="227">
        <v>6393</v>
      </c>
      <c r="F22" s="227">
        <v>6635</v>
      </c>
      <c r="G22" s="153" t="s">
        <v>317</v>
      </c>
      <c r="H22" s="453"/>
      <c r="I22" s="453"/>
      <c r="J22" s="453"/>
      <c r="K22" s="453"/>
      <c r="L22" s="453"/>
      <c r="M22" s="453"/>
      <c r="N22" s="453"/>
      <c r="O22" s="453"/>
      <c r="P22" s="453"/>
      <c r="Q22" s="453"/>
      <c r="R22" s="453"/>
      <c r="S22" s="453"/>
    </row>
    <row r="23" spans="1:19" s="295" customFormat="1" ht="24.6" customHeight="1">
      <c r="A23" s="150" t="s">
        <v>318</v>
      </c>
      <c r="B23" s="227">
        <v>7633</v>
      </c>
      <c r="C23" s="227">
        <v>53</v>
      </c>
      <c r="D23" s="227">
        <v>747</v>
      </c>
      <c r="E23" s="227">
        <v>1786</v>
      </c>
      <c r="F23" s="227">
        <v>1983</v>
      </c>
      <c r="G23" s="153" t="s">
        <v>319</v>
      </c>
      <c r="H23" s="453"/>
      <c r="I23" s="453"/>
      <c r="J23" s="453"/>
      <c r="K23" s="453"/>
      <c r="L23" s="453"/>
      <c r="M23" s="453"/>
      <c r="N23" s="453"/>
      <c r="O23" s="453"/>
      <c r="P23" s="453"/>
      <c r="Q23" s="453"/>
      <c r="R23" s="453"/>
      <c r="S23" s="453"/>
    </row>
    <row r="24" spans="1:19" s="295" customFormat="1" ht="24.6" customHeight="1">
      <c r="A24" s="150" t="s">
        <v>320</v>
      </c>
      <c r="B24" s="227">
        <v>20555</v>
      </c>
      <c r="C24" s="227">
        <v>123</v>
      </c>
      <c r="D24" s="227">
        <v>1688</v>
      </c>
      <c r="E24" s="227">
        <v>4696</v>
      </c>
      <c r="F24" s="227">
        <v>5425</v>
      </c>
      <c r="G24" s="153" t="s">
        <v>321</v>
      </c>
      <c r="H24" s="453"/>
      <c r="I24" s="453"/>
      <c r="J24" s="453"/>
      <c r="K24" s="453"/>
      <c r="L24" s="453"/>
      <c r="M24" s="453"/>
      <c r="N24" s="453"/>
      <c r="O24" s="453"/>
      <c r="P24" s="453"/>
      <c r="Q24" s="453"/>
      <c r="R24" s="453"/>
      <c r="S24" s="453"/>
    </row>
    <row r="25" spans="1:19" s="295" customFormat="1" ht="24.6" customHeight="1">
      <c r="A25" s="150" t="s">
        <v>322</v>
      </c>
      <c r="B25" s="473">
        <v>8629</v>
      </c>
      <c r="C25" s="227">
        <v>55</v>
      </c>
      <c r="D25" s="227">
        <v>778</v>
      </c>
      <c r="E25" s="227">
        <v>2112</v>
      </c>
      <c r="F25" s="227">
        <v>2481</v>
      </c>
      <c r="G25" s="153" t="s">
        <v>323</v>
      </c>
      <c r="H25" s="453"/>
      <c r="I25" s="453"/>
      <c r="J25" s="453"/>
      <c r="K25" s="453"/>
      <c r="L25" s="453"/>
      <c r="M25" s="453"/>
      <c r="N25" s="453"/>
      <c r="O25" s="453"/>
      <c r="P25" s="453"/>
      <c r="Q25" s="453"/>
      <c r="R25" s="453"/>
      <c r="S25" s="453"/>
    </row>
    <row r="26" spans="1:19" s="295" customFormat="1" ht="24.6" customHeight="1">
      <c r="A26" s="150" t="s">
        <v>324</v>
      </c>
      <c r="B26" s="227">
        <v>12164</v>
      </c>
      <c r="C26" s="227">
        <v>66</v>
      </c>
      <c r="D26" s="227">
        <v>1488</v>
      </c>
      <c r="E26" s="227">
        <v>3694</v>
      </c>
      <c r="F26" s="227">
        <v>3393</v>
      </c>
      <c r="G26" s="153" t="s">
        <v>325</v>
      </c>
      <c r="H26" s="453"/>
      <c r="I26" s="453"/>
      <c r="J26" s="453"/>
      <c r="K26" s="453"/>
      <c r="L26" s="453"/>
      <c r="M26" s="453"/>
      <c r="N26" s="453"/>
      <c r="O26" s="453"/>
      <c r="P26" s="453"/>
      <c r="Q26" s="453"/>
      <c r="R26" s="453"/>
      <c r="S26" s="453"/>
    </row>
    <row r="27" spans="1:19" s="295" customFormat="1" ht="24.6" customHeight="1">
      <c r="A27" s="150" t="s">
        <v>326</v>
      </c>
      <c r="B27" s="473">
        <v>6002</v>
      </c>
      <c r="C27" s="227">
        <v>40</v>
      </c>
      <c r="D27" s="227">
        <v>524</v>
      </c>
      <c r="E27" s="227">
        <v>1443</v>
      </c>
      <c r="F27" s="227">
        <v>1598</v>
      </c>
      <c r="G27" s="153" t="s">
        <v>327</v>
      </c>
      <c r="H27" s="453"/>
      <c r="I27" s="453"/>
      <c r="J27" s="453"/>
      <c r="K27" s="453"/>
      <c r="L27" s="453"/>
      <c r="M27" s="453"/>
      <c r="N27" s="453"/>
      <c r="O27" s="453"/>
      <c r="P27" s="453"/>
      <c r="Q27" s="453"/>
      <c r="R27" s="453"/>
      <c r="S27" s="453"/>
    </row>
    <row r="28" spans="1:19" s="295" customFormat="1" ht="24.6" customHeight="1">
      <c r="A28" s="150" t="s">
        <v>328</v>
      </c>
      <c r="B28" s="473">
        <v>7846</v>
      </c>
      <c r="C28" s="227">
        <v>37</v>
      </c>
      <c r="D28" s="227">
        <v>821</v>
      </c>
      <c r="E28" s="227">
        <v>2431</v>
      </c>
      <c r="F28" s="227">
        <v>2337</v>
      </c>
      <c r="G28" s="153" t="s">
        <v>364</v>
      </c>
      <c r="H28" s="453"/>
      <c r="I28" s="453"/>
      <c r="J28" s="453"/>
      <c r="K28" s="453"/>
      <c r="L28" s="453"/>
      <c r="M28" s="453"/>
      <c r="N28" s="453"/>
      <c r="O28" s="453"/>
      <c r="P28" s="453"/>
      <c r="Q28" s="453"/>
      <c r="R28" s="453"/>
      <c r="S28" s="453"/>
    </row>
    <row r="29" spans="1:19" s="295" customFormat="1" ht="24.6" customHeight="1">
      <c r="A29" s="150" t="s">
        <v>330</v>
      </c>
      <c r="B29" s="473">
        <v>16729</v>
      </c>
      <c r="C29" s="227">
        <v>70</v>
      </c>
      <c r="D29" s="227">
        <v>1248</v>
      </c>
      <c r="E29" s="227">
        <v>3729</v>
      </c>
      <c r="F29" s="227">
        <v>4769</v>
      </c>
      <c r="G29" s="153" t="s">
        <v>331</v>
      </c>
      <c r="H29" s="453"/>
      <c r="I29" s="453"/>
      <c r="J29" s="453"/>
      <c r="K29" s="453"/>
      <c r="L29" s="453"/>
      <c r="M29" s="453"/>
      <c r="N29" s="453"/>
      <c r="O29" s="453"/>
      <c r="P29" s="453"/>
      <c r="Q29" s="453"/>
      <c r="R29" s="453"/>
      <c r="S29" s="453"/>
    </row>
    <row r="30" spans="1:19" s="295" customFormat="1" ht="24.6" customHeight="1">
      <c r="A30" s="150" t="s">
        <v>332</v>
      </c>
      <c r="B30" s="227">
        <v>7650</v>
      </c>
      <c r="C30" s="227">
        <v>53</v>
      </c>
      <c r="D30" s="227">
        <v>682</v>
      </c>
      <c r="E30" s="227">
        <v>1714</v>
      </c>
      <c r="F30" s="227">
        <v>2067</v>
      </c>
      <c r="G30" s="153" t="s">
        <v>333</v>
      </c>
      <c r="H30" s="453"/>
      <c r="I30" s="453"/>
      <c r="J30" s="453"/>
      <c r="K30" s="453"/>
      <c r="L30" s="453"/>
      <c r="M30" s="453"/>
      <c r="N30" s="453"/>
      <c r="O30" s="453"/>
      <c r="P30" s="453"/>
      <c r="Q30" s="453"/>
      <c r="R30" s="453"/>
      <c r="S30" s="453"/>
    </row>
    <row r="31" spans="1:19" s="295" customFormat="1" ht="24.6" customHeight="1">
      <c r="A31" s="150" t="s">
        <v>334</v>
      </c>
      <c r="B31" s="227">
        <v>9694</v>
      </c>
      <c r="C31" s="227">
        <v>64</v>
      </c>
      <c r="D31" s="227">
        <v>1164</v>
      </c>
      <c r="E31" s="227">
        <v>2654</v>
      </c>
      <c r="F31" s="227">
        <v>2691</v>
      </c>
      <c r="G31" s="153" t="s">
        <v>335</v>
      </c>
      <c r="H31" s="453"/>
      <c r="I31" s="453"/>
      <c r="J31" s="453"/>
      <c r="K31" s="453"/>
      <c r="L31" s="453"/>
      <c r="M31" s="453"/>
      <c r="N31" s="453"/>
      <c r="O31" s="453"/>
      <c r="P31" s="453"/>
      <c r="Q31" s="453"/>
      <c r="R31" s="453"/>
      <c r="S31" s="453"/>
    </row>
    <row r="32" spans="1:19" s="295" customFormat="1" ht="24.6" customHeight="1">
      <c r="A32" s="150" t="s">
        <v>336</v>
      </c>
      <c r="B32" s="227">
        <v>7223</v>
      </c>
      <c r="C32" s="227">
        <v>50</v>
      </c>
      <c r="D32" s="227">
        <v>720</v>
      </c>
      <c r="E32" s="227">
        <v>1760</v>
      </c>
      <c r="F32" s="227">
        <v>1962</v>
      </c>
      <c r="G32" s="153" t="s">
        <v>337</v>
      </c>
      <c r="H32" s="453"/>
      <c r="I32" s="453"/>
      <c r="J32" s="453"/>
      <c r="K32" s="453"/>
      <c r="L32" s="453"/>
      <c r="M32" s="453"/>
      <c r="N32" s="453"/>
      <c r="O32" s="453"/>
      <c r="P32" s="453"/>
      <c r="Q32" s="453"/>
      <c r="R32" s="453"/>
      <c r="S32" s="453"/>
    </row>
    <row r="33" spans="1:19" s="295" customFormat="1" ht="24.6" customHeight="1">
      <c r="A33" s="150" t="s">
        <v>338</v>
      </c>
      <c r="B33" s="227">
        <v>8093</v>
      </c>
      <c r="C33" s="227">
        <v>42</v>
      </c>
      <c r="D33" s="227">
        <v>846</v>
      </c>
      <c r="E33" s="227">
        <v>2411</v>
      </c>
      <c r="F33" s="227">
        <v>2278</v>
      </c>
      <c r="G33" s="153" t="s">
        <v>339</v>
      </c>
      <c r="H33" s="453"/>
      <c r="I33" s="453"/>
      <c r="J33" s="453"/>
      <c r="K33" s="453"/>
      <c r="L33" s="453"/>
      <c r="M33" s="453"/>
      <c r="N33" s="453"/>
      <c r="O33" s="453"/>
      <c r="P33" s="453"/>
      <c r="Q33" s="453"/>
      <c r="R33" s="453"/>
      <c r="S33" s="453"/>
    </row>
    <row r="34" spans="1:19" s="295" customFormat="1" ht="24.6" customHeight="1">
      <c r="A34" s="150" t="s">
        <v>340</v>
      </c>
      <c r="B34" s="473">
        <v>5925</v>
      </c>
      <c r="C34" s="227">
        <v>45</v>
      </c>
      <c r="D34" s="227">
        <v>547</v>
      </c>
      <c r="E34" s="227">
        <v>1441</v>
      </c>
      <c r="F34" s="227">
        <v>1635</v>
      </c>
      <c r="G34" s="153" t="s">
        <v>341</v>
      </c>
    </row>
    <row r="35" spans="1:19" s="295" customFormat="1" ht="24.6" customHeight="1">
      <c r="A35" s="150" t="s">
        <v>342</v>
      </c>
      <c r="B35" s="227">
        <v>30670</v>
      </c>
      <c r="C35" s="227">
        <v>43</v>
      </c>
      <c r="D35" s="227">
        <v>1328</v>
      </c>
      <c r="E35" s="227">
        <v>5996</v>
      </c>
      <c r="F35" s="227">
        <v>9620</v>
      </c>
      <c r="G35" s="156" t="s">
        <v>344</v>
      </c>
    </row>
    <row r="36" spans="1:19" s="295" customFormat="1" ht="24.6" customHeight="1">
      <c r="A36" s="150" t="s">
        <v>365</v>
      </c>
      <c r="B36" s="473" t="s">
        <v>362</v>
      </c>
      <c r="C36" s="227" t="s">
        <v>362</v>
      </c>
      <c r="D36" s="227" t="s">
        <v>362</v>
      </c>
      <c r="E36" s="227" t="s">
        <v>362</v>
      </c>
      <c r="F36" s="227" t="s">
        <v>362</v>
      </c>
      <c r="G36" s="153" t="s">
        <v>366</v>
      </c>
    </row>
    <row r="37" spans="1:19" ht="19.7" customHeight="1">
      <c r="A37" s="996" t="s">
        <v>2018</v>
      </c>
      <c r="B37" s="996"/>
      <c r="C37" s="996"/>
      <c r="D37" s="996"/>
      <c r="E37" s="996"/>
      <c r="F37" s="996"/>
      <c r="G37" s="996"/>
    </row>
    <row r="38" spans="1:19" ht="19.7" customHeight="1">
      <c r="A38" s="1168"/>
      <c r="B38" s="1127" t="s">
        <v>2016</v>
      </c>
      <c r="C38" s="1127"/>
      <c r="D38" s="1127"/>
      <c r="E38" s="1127"/>
      <c r="F38" s="1127"/>
      <c r="G38" s="478"/>
    </row>
    <row r="39" spans="1:19" ht="19.7" customHeight="1">
      <c r="A39" s="1168"/>
      <c r="B39" s="1013" t="s">
        <v>2017</v>
      </c>
      <c r="C39" s="1014"/>
      <c r="D39" s="1014"/>
      <c r="E39" s="1014"/>
      <c r="F39" s="1118"/>
      <c r="G39" s="479"/>
    </row>
    <row r="40" spans="1:19" ht="33.950000000000003" customHeight="1">
      <c r="A40" s="987"/>
      <c r="B40" s="480" t="s">
        <v>2019</v>
      </c>
      <c r="C40" s="432" t="s">
        <v>2020</v>
      </c>
      <c r="D40" s="432" t="s">
        <v>2021</v>
      </c>
      <c r="E40" s="117" t="s">
        <v>2022</v>
      </c>
      <c r="F40" s="117" t="s">
        <v>2023</v>
      </c>
      <c r="G40" s="481"/>
    </row>
    <row r="41" spans="1:19" ht="33.950000000000003" customHeight="1">
      <c r="A41" s="138"/>
      <c r="B41" s="482"/>
      <c r="C41" s="482"/>
      <c r="D41" s="482"/>
      <c r="E41" s="328" t="s">
        <v>2024</v>
      </c>
      <c r="F41" s="328" t="s">
        <v>1995</v>
      </c>
      <c r="G41" s="483"/>
    </row>
    <row r="42" spans="1:19" ht="6.75" customHeight="1">
      <c r="A42" s="484"/>
      <c r="B42" s="484"/>
      <c r="C42" s="484"/>
      <c r="D42" s="484"/>
      <c r="E42" s="484"/>
      <c r="F42" s="484"/>
    </row>
    <row r="43" spans="1:19" ht="24.6" customHeight="1">
      <c r="A43" s="147" t="s">
        <v>293</v>
      </c>
      <c r="B43" s="471">
        <v>49671</v>
      </c>
      <c r="C43" s="471">
        <v>20197</v>
      </c>
      <c r="D43" s="471">
        <v>6560</v>
      </c>
      <c r="E43" s="471">
        <v>2822</v>
      </c>
      <c r="F43" s="471">
        <v>30207</v>
      </c>
      <c r="G43" s="149" t="s">
        <v>294</v>
      </c>
    </row>
    <row r="44" spans="1:19" ht="36.75" customHeight="1">
      <c r="A44" s="150" t="s">
        <v>361</v>
      </c>
      <c r="B44" s="473" t="s">
        <v>362</v>
      </c>
      <c r="C44" s="473" t="s">
        <v>362</v>
      </c>
      <c r="D44" s="473" t="s">
        <v>362</v>
      </c>
      <c r="E44" s="473" t="s">
        <v>362</v>
      </c>
      <c r="F44" s="473" t="s">
        <v>362</v>
      </c>
      <c r="G44" s="152" t="s">
        <v>363</v>
      </c>
    </row>
    <row r="45" spans="1:19" ht="24.6" customHeight="1">
      <c r="A45" s="150" t="s">
        <v>295</v>
      </c>
      <c r="B45" s="474">
        <v>1738</v>
      </c>
      <c r="C45" s="474">
        <v>679</v>
      </c>
      <c r="D45" s="474">
        <v>195</v>
      </c>
      <c r="E45" s="474">
        <v>81</v>
      </c>
      <c r="F45" s="474">
        <v>1022</v>
      </c>
      <c r="G45" s="153" t="s">
        <v>296</v>
      </c>
    </row>
    <row r="46" spans="1:19" ht="24.6" customHeight="1">
      <c r="A46" s="150" t="s">
        <v>297</v>
      </c>
      <c r="B46" s="473">
        <v>1546</v>
      </c>
      <c r="C46" s="473">
        <v>603</v>
      </c>
      <c r="D46" s="473">
        <v>153</v>
      </c>
      <c r="E46" s="473">
        <v>45</v>
      </c>
      <c r="F46" s="473">
        <v>585</v>
      </c>
      <c r="G46" s="153" t="s">
        <v>298</v>
      </c>
    </row>
    <row r="47" spans="1:19" ht="24.6" customHeight="1">
      <c r="A47" s="150" t="s">
        <v>299</v>
      </c>
      <c r="B47" s="227">
        <v>3638</v>
      </c>
      <c r="C47" s="227">
        <v>1527</v>
      </c>
      <c r="D47" s="227">
        <v>461</v>
      </c>
      <c r="E47" s="227">
        <v>214</v>
      </c>
      <c r="F47" s="227">
        <v>2723</v>
      </c>
      <c r="G47" s="153" t="s">
        <v>300</v>
      </c>
    </row>
    <row r="48" spans="1:19" ht="24.6" customHeight="1">
      <c r="A48" s="150" t="s">
        <v>301</v>
      </c>
      <c r="B48" s="227">
        <v>1889</v>
      </c>
      <c r="C48" s="227">
        <v>710</v>
      </c>
      <c r="D48" s="227">
        <v>227</v>
      </c>
      <c r="E48" s="227">
        <v>87</v>
      </c>
      <c r="F48" s="227">
        <v>2107</v>
      </c>
      <c r="G48" s="153" t="s">
        <v>302</v>
      </c>
    </row>
    <row r="49" spans="1:7" ht="24.6" customHeight="1">
      <c r="A49" s="150" t="s">
        <v>303</v>
      </c>
      <c r="B49" s="227">
        <v>1356</v>
      </c>
      <c r="C49" s="227">
        <v>524</v>
      </c>
      <c r="D49" s="227">
        <v>174</v>
      </c>
      <c r="E49" s="227">
        <v>82</v>
      </c>
      <c r="F49" s="227">
        <v>1025</v>
      </c>
      <c r="G49" s="153" t="s">
        <v>304</v>
      </c>
    </row>
    <row r="50" spans="1:7" ht="24.6" customHeight="1">
      <c r="A50" s="150" t="s">
        <v>305</v>
      </c>
      <c r="B50" s="227">
        <v>1749</v>
      </c>
      <c r="C50" s="227">
        <v>626</v>
      </c>
      <c r="D50" s="227">
        <v>198</v>
      </c>
      <c r="E50" s="227">
        <v>62</v>
      </c>
      <c r="F50" s="227">
        <v>2247</v>
      </c>
      <c r="G50" s="153" t="s">
        <v>306</v>
      </c>
    </row>
    <row r="51" spans="1:7" ht="24.6" customHeight="1">
      <c r="A51" s="150" t="s">
        <v>307</v>
      </c>
      <c r="B51" s="227">
        <v>1858</v>
      </c>
      <c r="C51" s="227">
        <v>717</v>
      </c>
      <c r="D51" s="227">
        <v>273</v>
      </c>
      <c r="E51" s="227">
        <v>105</v>
      </c>
      <c r="F51" s="227">
        <v>1544</v>
      </c>
      <c r="G51" s="153" t="s">
        <v>308</v>
      </c>
    </row>
    <row r="52" spans="1:7" ht="24.6" customHeight="1">
      <c r="A52" s="154" t="s">
        <v>309</v>
      </c>
      <c r="B52" s="227">
        <v>1804</v>
      </c>
      <c r="C52" s="227">
        <v>593</v>
      </c>
      <c r="D52" s="227">
        <v>180</v>
      </c>
      <c r="E52" s="227">
        <v>77</v>
      </c>
      <c r="F52" s="227">
        <v>787</v>
      </c>
      <c r="G52" s="153" t="s">
        <v>310</v>
      </c>
    </row>
    <row r="53" spans="1:7" ht="24.6" customHeight="1">
      <c r="A53" s="150" t="s">
        <v>311</v>
      </c>
      <c r="B53" s="227">
        <v>2667</v>
      </c>
      <c r="C53" s="227">
        <v>1098</v>
      </c>
      <c r="D53" s="227">
        <v>353</v>
      </c>
      <c r="E53" s="227">
        <v>153</v>
      </c>
      <c r="F53" s="227">
        <v>1219</v>
      </c>
      <c r="G53" s="153" t="s">
        <v>104</v>
      </c>
    </row>
    <row r="54" spans="1:7" ht="24.6" customHeight="1">
      <c r="A54" s="150" t="s">
        <v>312</v>
      </c>
      <c r="B54" s="227">
        <v>825</v>
      </c>
      <c r="C54" s="227">
        <v>365</v>
      </c>
      <c r="D54" s="227">
        <v>135</v>
      </c>
      <c r="E54" s="227">
        <v>60</v>
      </c>
      <c r="F54" s="227">
        <v>983</v>
      </c>
      <c r="G54" s="153" t="s">
        <v>313</v>
      </c>
    </row>
    <row r="55" spans="1:7" ht="24.6" customHeight="1">
      <c r="A55" s="155" t="s">
        <v>314</v>
      </c>
      <c r="B55" s="227">
        <v>633</v>
      </c>
      <c r="C55" s="227">
        <v>237</v>
      </c>
      <c r="D55" s="227">
        <v>77</v>
      </c>
      <c r="E55" s="227">
        <v>39</v>
      </c>
      <c r="F55" s="227">
        <v>819</v>
      </c>
      <c r="G55" s="153" t="s">
        <v>315</v>
      </c>
    </row>
    <row r="56" spans="1:7" ht="24.6" customHeight="1">
      <c r="A56" s="150" t="s">
        <v>316</v>
      </c>
      <c r="B56" s="227">
        <v>3567</v>
      </c>
      <c r="C56" s="227">
        <v>1276</v>
      </c>
      <c r="D56" s="227">
        <v>385</v>
      </c>
      <c r="E56" s="227">
        <v>108</v>
      </c>
      <c r="F56" s="227">
        <v>862</v>
      </c>
      <c r="G56" s="153" t="s">
        <v>317</v>
      </c>
    </row>
    <row r="57" spans="1:7" ht="24.6" customHeight="1">
      <c r="A57" s="150" t="s">
        <v>318</v>
      </c>
      <c r="B57" s="227">
        <v>1174</v>
      </c>
      <c r="C57" s="227">
        <v>473</v>
      </c>
      <c r="D57" s="227">
        <v>165</v>
      </c>
      <c r="E57" s="227">
        <v>69</v>
      </c>
      <c r="F57" s="227">
        <v>1183</v>
      </c>
      <c r="G57" s="153" t="s">
        <v>319</v>
      </c>
    </row>
    <row r="58" spans="1:7" ht="24.6" customHeight="1">
      <c r="A58" s="150" t="s">
        <v>320</v>
      </c>
      <c r="B58" s="227">
        <v>3553</v>
      </c>
      <c r="C58" s="227">
        <v>1607</v>
      </c>
      <c r="D58" s="227">
        <v>519</v>
      </c>
      <c r="E58" s="227">
        <v>227</v>
      </c>
      <c r="F58" s="227">
        <v>2717</v>
      </c>
      <c r="G58" s="153" t="s">
        <v>321</v>
      </c>
    </row>
    <row r="59" spans="1:7" ht="24.6" customHeight="1">
      <c r="A59" s="150" t="s">
        <v>322</v>
      </c>
      <c r="B59" s="473">
        <v>1368</v>
      </c>
      <c r="C59" s="227">
        <v>574</v>
      </c>
      <c r="D59" s="227">
        <v>174</v>
      </c>
      <c r="E59" s="227">
        <v>80</v>
      </c>
      <c r="F59" s="227">
        <v>1007</v>
      </c>
      <c r="G59" s="153" t="s">
        <v>323</v>
      </c>
    </row>
    <row r="60" spans="1:7" ht="24.6" customHeight="1">
      <c r="A60" s="150" t="s">
        <v>324</v>
      </c>
      <c r="B60" s="227">
        <v>1830</v>
      </c>
      <c r="C60" s="227">
        <v>746</v>
      </c>
      <c r="D60" s="227">
        <v>250</v>
      </c>
      <c r="E60" s="227">
        <v>69</v>
      </c>
      <c r="F60" s="227">
        <v>628</v>
      </c>
      <c r="G60" s="153" t="s">
        <v>325</v>
      </c>
    </row>
    <row r="61" spans="1:7" ht="24.6" customHeight="1">
      <c r="A61" s="150" t="s">
        <v>326</v>
      </c>
      <c r="B61" s="473">
        <v>958</v>
      </c>
      <c r="C61" s="227">
        <v>430</v>
      </c>
      <c r="D61" s="227">
        <v>123</v>
      </c>
      <c r="E61" s="227">
        <v>56</v>
      </c>
      <c r="F61" s="227">
        <v>830</v>
      </c>
      <c r="G61" s="153" t="s">
        <v>327</v>
      </c>
    </row>
    <row r="62" spans="1:7" ht="24.6" customHeight="1">
      <c r="A62" s="150" t="s">
        <v>328</v>
      </c>
      <c r="B62" s="473">
        <v>1284</v>
      </c>
      <c r="C62" s="227">
        <v>458</v>
      </c>
      <c r="D62" s="227">
        <v>120</v>
      </c>
      <c r="E62" s="227">
        <v>50</v>
      </c>
      <c r="F62" s="227">
        <v>308</v>
      </c>
      <c r="G62" s="153" t="s">
        <v>364</v>
      </c>
    </row>
    <row r="63" spans="1:7" ht="24.6" customHeight="1">
      <c r="A63" s="150" t="s">
        <v>330</v>
      </c>
      <c r="B63" s="473">
        <v>2958</v>
      </c>
      <c r="C63" s="227">
        <v>1322</v>
      </c>
      <c r="D63" s="227">
        <v>419</v>
      </c>
      <c r="E63" s="227">
        <v>211</v>
      </c>
      <c r="F63" s="227">
        <v>2003</v>
      </c>
      <c r="G63" s="153" t="s">
        <v>331</v>
      </c>
    </row>
    <row r="64" spans="1:7" ht="24.6" customHeight="1">
      <c r="A64" s="150" t="s">
        <v>332</v>
      </c>
      <c r="B64" s="227">
        <v>1194</v>
      </c>
      <c r="C64" s="227">
        <v>530</v>
      </c>
      <c r="D64" s="227">
        <v>187</v>
      </c>
      <c r="E64" s="227">
        <v>64</v>
      </c>
      <c r="F64" s="227">
        <v>1159</v>
      </c>
      <c r="G64" s="153" t="s">
        <v>333</v>
      </c>
    </row>
    <row r="65" spans="1:7" ht="24.6" customHeight="1">
      <c r="A65" s="150" t="s">
        <v>334</v>
      </c>
      <c r="B65" s="227">
        <v>1538</v>
      </c>
      <c r="C65" s="227">
        <v>554</v>
      </c>
      <c r="D65" s="227">
        <v>156</v>
      </c>
      <c r="E65" s="227">
        <v>52</v>
      </c>
      <c r="F65" s="227">
        <v>821</v>
      </c>
      <c r="G65" s="153" t="s">
        <v>335</v>
      </c>
    </row>
    <row r="66" spans="1:7" ht="24.6" customHeight="1">
      <c r="A66" s="150" t="s">
        <v>336</v>
      </c>
      <c r="B66" s="227">
        <v>1137</v>
      </c>
      <c r="C66" s="227">
        <v>443</v>
      </c>
      <c r="D66" s="227">
        <v>138</v>
      </c>
      <c r="E66" s="227">
        <v>62</v>
      </c>
      <c r="F66" s="227">
        <v>951</v>
      </c>
      <c r="G66" s="153" t="s">
        <v>337</v>
      </c>
    </row>
    <row r="67" spans="1:7" ht="24.6" customHeight="1">
      <c r="A67" s="150" t="s">
        <v>338</v>
      </c>
      <c r="B67" s="227">
        <v>1281</v>
      </c>
      <c r="C67" s="227">
        <v>497</v>
      </c>
      <c r="D67" s="227">
        <v>142</v>
      </c>
      <c r="E67" s="227">
        <v>57</v>
      </c>
      <c r="F67" s="227">
        <v>539</v>
      </c>
      <c r="G67" s="153" t="s">
        <v>339</v>
      </c>
    </row>
    <row r="68" spans="1:7" ht="24.6" customHeight="1">
      <c r="A68" s="150" t="s">
        <v>340</v>
      </c>
      <c r="B68" s="473">
        <v>1062</v>
      </c>
      <c r="C68" s="227">
        <v>392</v>
      </c>
      <c r="D68" s="227">
        <v>115</v>
      </c>
      <c r="E68" s="227">
        <v>48</v>
      </c>
      <c r="F68" s="227">
        <v>640</v>
      </c>
      <c r="G68" s="153" t="s">
        <v>341</v>
      </c>
    </row>
    <row r="69" spans="1:7" ht="24.6" customHeight="1">
      <c r="A69" s="150" t="s">
        <v>342</v>
      </c>
      <c r="B69" s="227">
        <v>7064</v>
      </c>
      <c r="C69" s="227">
        <v>3216</v>
      </c>
      <c r="D69" s="227">
        <v>1241</v>
      </c>
      <c r="E69" s="227">
        <v>664</v>
      </c>
      <c r="F69" s="227">
        <v>1498</v>
      </c>
      <c r="G69" s="156" t="s">
        <v>344</v>
      </c>
    </row>
    <row r="70" spans="1:7" ht="24.6" customHeight="1">
      <c r="A70" s="150" t="s">
        <v>365</v>
      </c>
      <c r="B70" s="473" t="s">
        <v>362</v>
      </c>
      <c r="C70" s="227" t="s">
        <v>362</v>
      </c>
      <c r="D70" s="227" t="s">
        <v>362</v>
      </c>
      <c r="E70" s="227" t="s">
        <v>362</v>
      </c>
      <c r="F70" s="227" t="s">
        <v>362</v>
      </c>
      <c r="G70" s="153" t="s">
        <v>366</v>
      </c>
    </row>
    <row r="71" spans="1:7">
      <c r="A71" s="252"/>
      <c r="B71" s="252"/>
      <c r="C71" s="252"/>
      <c r="D71" s="252"/>
      <c r="E71" s="252"/>
      <c r="F71" s="252"/>
    </row>
    <row r="72" spans="1:7">
      <c r="A72" s="252"/>
      <c r="B72" s="252"/>
      <c r="C72" s="252"/>
      <c r="D72" s="252"/>
      <c r="E72" s="252"/>
      <c r="F72" s="252"/>
    </row>
    <row r="73" spans="1:7">
      <c r="A73" s="252"/>
      <c r="B73" s="252"/>
      <c r="C73" s="252"/>
      <c r="D73" s="252"/>
      <c r="E73" s="252"/>
      <c r="F73" s="252"/>
    </row>
    <row r="74" spans="1:7">
      <c r="A74" s="252"/>
      <c r="B74" s="252"/>
      <c r="C74" s="252"/>
      <c r="D74" s="252"/>
      <c r="E74" s="252"/>
      <c r="F74" s="252"/>
    </row>
    <row r="75" spans="1:7">
      <c r="A75" s="252"/>
      <c r="B75" s="252"/>
      <c r="C75" s="252"/>
      <c r="D75" s="252"/>
      <c r="E75" s="252"/>
      <c r="F75" s="252"/>
    </row>
    <row r="76" spans="1:7">
      <c r="A76" s="252"/>
      <c r="B76" s="252"/>
      <c r="C76" s="252"/>
      <c r="D76" s="252"/>
      <c r="E76" s="252"/>
      <c r="F76" s="252"/>
    </row>
    <row r="77" spans="1:7">
      <c r="A77" s="252"/>
      <c r="B77" s="252"/>
      <c r="C77" s="252"/>
      <c r="D77" s="252"/>
      <c r="E77" s="252"/>
      <c r="F77" s="252"/>
    </row>
    <row r="78" spans="1:7">
      <c r="A78" s="252"/>
      <c r="B78" s="252"/>
      <c r="C78" s="252"/>
      <c r="D78" s="252"/>
      <c r="E78" s="252"/>
      <c r="F78" s="252"/>
    </row>
    <row r="79" spans="1:7">
      <c r="A79" s="252"/>
      <c r="B79" s="252"/>
      <c r="C79" s="252"/>
      <c r="D79" s="252"/>
      <c r="E79" s="252"/>
      <c r="F79" s="252"/>
    </row>
    <row r="80" spans="1:7">
      <c r="A80" s="252"/>
      <c r="B80" s="252"/>
      <c r="C80" s="252"/>
      <c r="D80" s="252"/>
      <c r="E80" s="252"/>
      <c r="F80" s="252"/>
    </row>
    <row r="81" spans="1:6">
      <c r="A81" s="252"/>
      <c r="B81" s="252"/>
      <c r="C81" s="252"/>
      <c r="D81" s="252"/>
      <c r="E81" s="252"/>
      <c r="F81" s="252"/>
    </row>
    <row r="82" spans="1:6">
      <c r="A82" s="252"/>
      <c r="B82" s="252"/>
      <c r="C82" s="252"/>
      <c r="D82" s="252"/>
      <c r="E82" s="252"/>
      <c r="F82" s="252"/>
    </row>
    <row r="83" spans="1:6">
      <c r="A83" s="252"/>
      <c r="B83" s="252"/>
      <c r="C83" s="252"/>
      <c r="D83" s="252"/>
      <c r="E83" s="252"/>
      <c r="F83" s="252"/>
    </row>
    <row r="84" spans="1:6">
      <c r="A84" s="252"/>
      <c r="B84" s="252"/>
      <c r="C84" s="252"/>
      <c r="D84" s="252"/>
      <c r="E84" s="252"/>
      <c r="F84" s="252"/>
    </row>
    <row r="85" spans="1:6">
      <c r="A85" s="252"/>
      <c r="B85" s="252"/>
      <c r="C85" s="252"/>
      <c r="D85" s="252"/>
      <c r="E85" s="252"/>
      <c r="F85" s="252"/>
    </row>
    <row r="86" spans="1:6">
      <c r="A86" s="252"/>
      <c r="B86" s="252"/>
      <c r="C86" s="252"/>
      <c r="D86" s="252"/>
      <c r="E86" s="252"/>
      <c r="F86" s="252"/>
    </row>
    <row r="87" spans="1:6">
      <c r="A87" s="252"/>
      <c r="B87" s="252"/>
      <c r="C87" s="252"/>
      <c r="D87" s="252"/>
      <c r="E87" s="252"/>
      <c r="F87" s="252"/>
    </row>
    <row r="88" spans="1:6">
      <c r="A88" s="252"/>
      <c r="B88" s="252"/>
      <c r="C88" s="252"/>
      <c r="D88" s="252"/>
      <c r="E88" s="252"/>
      <c r="F88" s="252"/>
    </row>
    <row r="89" spans="1:6">
      <c r="A89" s="252"/>
      <c r="B89" s="252"/>
      <c r="C89" s="252"/>
      <c r="D89" s="252"/>
      <c r="E89" s="252"/>
      <c r="F89" s="252"/>
    </row>
    <row r="90" spans="1:6">
      <c r="A90" s="252"/>
      <c r="B90" s="252"/>
      <c r="C90" s="252"/>
      <c r="D90" s="252"/>
      <c r="E90" s="252"/>
      <c r="F90" s="252"/>
    </row>
    <row r="91" spans="1:6">
      <c r="A91" s="252"/>
      <c r="B91" s="252"/>
      <c r="C91" s="252"/>
      <c r="D91" s="252"/>
      <c r="E91" s="252"/>
      <c r="F91" s="252"/>
    </row>
    <row r="92" spans="1:6">
      <c r="A92" s="252"/>
      <c r="B92" s="252"/>
      <c r="C92" s="252"/>
      <c r="D92" s="252"/>
      <c r="E92" s="252"/>
      <c r="F92" s="252"/>
    </row>
    <row r="93" spans="1:6">
      <c r="A93" s="252"/>
      <c r="B93" s="252"/>
      <c r="C93" s="252"/>
      <c r="D93" s="252"/>
      <c r="E93" s="252"/>
      <c r="F93" s="252"/>
    </row>
    <row r="94" spans="1:6">
      <c r="A94" s="252"/>
      <c r="B94" s="252"/>
      <c r="C94" s="252"/>
      <c r="D94" s="252"/>
      <c r="E94" s="252"/>
      <c r="F94" s="252"/>
    </row>
    <row r="95" spans="1:6">
      <c r="A95" s="252"/>
      <c r="B95" s="252"/>
      <c r="C95" s="252"/>
      <c r="D95" s="252"/>
      <c r="E95" s="252"/>
      <c r="F95" s="252"/>
    </row>
    <row r="96" spans="1:6">
      <c r="A96" s="252"/>
      <c r="B96" s="252"/>
      <c r="C96" s="252"/>
      <c r="D96" s="252"/>
      <c r="E96" s="252"/>
      <c r="F96" s="252"/>
    </row>
    <row r="97" spans="1:6">
      <c r="A97" s="252"/>
      <c r="B97" s="252"/>
      <c r="C97" s="252"/>
      <c r="D97" s="252"/>
      <c r="E97" s="252"/>
      <c r="F97" s="252"/>
    </row>
    <row r="98" spans="1:6">
      <c r="A98" s="252"/>
      <c r="B98" s="252"/>
      <c r="C98" s="252"/>
      <c r="D98" s="252"/>
      <c r="E98" s="252"/>
      <c r="F98" s="252"/>
    </row>
    <row r="99" spans="1:6">
      <c r="A99" s="252"/>
      <c r="B99" s="252"/>
      <c r="C99" s="252"/>
      <c r="D99" s="252"/>
      <c r="E99" s="252"/>
      <c r="F99" s="252"/>
    </row>
    <row r="100" spans="1:6">
      <c r="A100" s="252"/>
      <c r="B100" s="252"/>
      <c r="C100" s="252"/>
      <c r="D100" s="252"/>
      <c r="E100" s="252"/>
      <c r="F100" s="252"/>
    </row>
    <row r="101" spans="1:6">
      <c r="A101" s="252"/>
      <c r="B101" s="252"/>
      <c r="C101" s="252"/>
      <c r="D101" s="252"/>
      <c r="E101" s="252"/>
      <c r="F101" s="252"/>
    </row>
    <row r="102" spans="1:6">
      <c r="A102" s="252"/>
      <c r="B102" s="252"/>
      <c r="C102" s="252"/>
      <c r="D102" s="252"/>
      <c r="E102" s="252"/>
      <c r="F102" s="252"/>
    </row>
    <row r="103" spans="1:6">
      <c r="A103" s="252"/>
      <c r="B103" s="252"/>
      <c r="C103" s="252"/>
      <c r="D103" s="252"/>
      <c r="E103" s="252"/>
      <c r="F103" s="252"/>
    </row>
    <row r="104" spans="1:6">
      <c r="A104" s="252"/>
      <c r="B104" s="252"/>
      <c r="C104" s="252"/>
      <c r="D104" s="252"/>
      <c r="E104" s="252"/>
      <c r="F104" s="252"/>
    </row>
    <row r="105" spans="1:6">
      <c r="A105" s="252"/>
      <c r="B105" s="252"/>
      <c r="C105" s="252"/>
      <c r="D105" s="252"/>
      <c r="E105" s="252"/>
      <c r="F105" s="252"/>
    </row>
    <row r="106" spans="1:6">
      <c r="A106" s="252"/>
      <c r="B106" s="252"/>
      <c r="C106" s="252"/>
      <c r="D106" s="252"/>
      <c r="E106" s="252"/>
      <c r="F106" s="252"/>
    </row>
    <row r="107" spans="1:6">
      <c r="A107" s="252"/>
      <c r="B107" s="252"/>
      <c r="C107" s="252"/>
      <c r="D107" s="252"/>
      <c r="E107" s="252"/>
      <c r="F107" s="252"/>
    </row>
    <row r="108" spans="1:6">
      <c r="A108" s="252"/>
      <c r="B108" s="252"/>
      <c r="C108" s="252"/>
      <c r="D108" s="252"/>
      <c r="E108" s="252"/>
      <c r="F108" s="252"/>
    </row>
    <row r="109" spans="1:6">
      <c r="A109" s="252"/>
      <c r="B109" s="252"/>
      <c r="C109" s="252"/>
      <c r="D109" s="252"/>
      <c r="E109" s="252"/>
      <c r="F109" s="252"/>
    </row>
    <row r="110" spans="1:6">
      <c r="A110" s="252"/>
      <c r="B110" s="252"/>
      <c r="C110" s="252"/>
      <c r="D110" s="252"/>
      <c r="E110" s="252"/>
      <c r="F110" s="252"/>
    </row>
    <row r="111" spans="1:6">
      <c r="A111" s="252"/>
      <c r="B111" s="252"/>
      <c r="C111" s="252"/>
      <c r="D111" s="252"/>
      <c r="E111" s="252"/>
      <c r="F111" s="252"/>
    </row>
    <row r="112" spans="1:6">
      <c r="A112" s="252"/>
      <c r="B112" s="252"/>
      <c r="C112" s="252"/>
      <c r="D112" s="252"/>
      <c r="E112" s="252"/>
      <c r="F112" s="252"/>
    </row>
    <row r="113" spans="1:6">
      <c r="A113" s="252"/>
      <c r="B113" s="252"/>
      <c r="C113" s="252"/>
      <c r="D113" s="252"/>
      <c r="E113" s="252"/>
      <c r="F113" s="252"/>
    </row>
    <row r="114" spans="1:6">
      <c r="A114" s="252"/>
      <c r="B114" s="252"/>
      <c r="C114" s="252"/>
      <c r="D114" s="252"/>
      <c r="E114" s="252"/>
      <c r="F114" s="252"/>
    </row>
    <row r="115" spans="1:6">
      <c r="A115" s="252"/>
      <c r="B115" s="252"/>
      <c r="C115" s="252"/>
      <c r="D115" s="252"/>
      <c r="E115" s="252"/>
      <c r="F115" s="252"/>
    </row>
    <row r="116" spans="1:6">
      <c r="A116" s="252"/>
      <c r="B116" s="252"/>
      <c r="C116" s="252"/>
      <c r="D116" s="252"/>
      <c r="E116" s="252"/>
      <c r="F116" s="252"/>
    </row>
    <row r="117" spans="1:6">
      <c r="A117" s="252"/>
      <c r="B117" s="252"/>
      <c r="C117" s="252"/>
      <c r="D117" s="252"/>
      <c r="E117" s="252"/>
      <c r="F117" s="252"/>
    </row>
    <row r="118" spans="1:6">
      <c r="A118" s="252"/>
      <c r="B118" s="252"/>
      <c r="C118" s="252"/>
      <c r="D118" s="252"/>
      <c r="E118" s="252"/>
      <c r="F118" s="252"/>
    </row>
    <row r="119" spans="1:6">
      <c r="A119" s="252"/>
      <c r="B119" s="252"/>
      <c r="C119" s="252"/>
      <c r="D119" s="252"/>
      <c r="E119" s="252"/>
      <c r="F119" s="252"/>
    </row>
    <row r="120" spans="1:6">
      <c r="A120" s="252"/>
      <c r="B120" s="252"/>
      <c r="C120" s="252"/>
      <c r="D120" s="252"/>
      <c r="E120" s="252"/>
      <c r="F120" s="252"/>
    </row>
    <row r="121" spans="1:6">
      <c r="A121" s="252"/>
      <c r="B121" s="252"/>
      <c r="C121" s="252"/>
      <c r="D121" s="252"/>
      <c r="E121" s="252"/>
      <c r="F121" s="252"/>
    </row>
    <row r="122" spans="1:6">
      <c r="A122" s="252"/>
      <c r="B122" s="252"/>
      <c r="C122" s="252"/>
      <c r="D122" s="252"/>
      <c r="E122" s="252"/>
      <c r="F122" s="252"/>
    </row>
    <row r="123" spans="1:6">
      <c r="A123" s="252"/>
      <c r="B123" s="252"/>
      <c r="C123" s="252"/>
      <c r="D123" s="252"/>
      <c r="E123" s="252"/>
      <c r="F123" s="252"/>
    </row>
    <row r="124" spans="1:6">
      <c r="A124" s="252"/>
      <c r="B124" s="252"/>
      <c r="C124" s="252"/>
      <c r="D124" s="252"/>
      <c r="E124" s="252"/>
      <c r="F124" s="252"/>
    </row>
    <row r="125" spans="1:6">
      <c r="A125" s="252"/>
      <c r="B125" s="252"/>
      <c r="C125" s="252"/>
      <c r="D125" s="252"/>
      <c r="E125" s="252"/>
      <c r="F125" s="252"/>
    </row>
    <row r="126" spans="1:6">
      <c r="A126" s="252"/>
      <c r="B126" s="252"/>
      <c r="C126" s="252"/>
      <c r="D126" s="252"/>
      <c r="E126" s="252"/>
      <c r="F126" s="252"/>
    </row>
    <row r="127" spans="1:6">
      <c r="A127" s="252"/>
      <c r="B127" s="252"/>
      <c r="C127" s="252"/>
      <c r="D127" s="252"/>
      <c r="E127" s="252"/>
      <c r="F127" s="252"/>
    </row>
    <row r="128" spans="1:6">
      <c r="A128" s="252"/>
      <c r="B128" s="252"/>
      <c r="C128" s="252"/>
      <c r="D128" s="252"/>
      <c r="E128" s="252"/>
      <c r="F128" s="252"/>
    </row>
    <row r="129" spans="1:6">
      <c r="A129" s="252"/>
      <c r="B129" s="252"/>
      <c r="C129" s="252"/>
      <c r="D129" s="252"/>
      <c r="E129" s="252"/>
      <c r="F129" s="252"/>
    </row>
    <row r="130" spans="1:6">
      <c r="A130" s="252"/>
      <c r="B130" s="252"/>
      <c r="C130" s="252"/>
      <c r="D130" s="252"/>
      <c r="E130" s="252"/>
      <c r="F130" s="252"/>
    </row>
    <row r="131" spans="1:6">
      <c r="A131" s="252"/>
      <c r="B131" s="252"/>
      <c r="C131" s="252"/>
      <c r="D131" s="252"/>
      <c r="E131" s="252"/>
      <c r="F131" s="252"/>
    </row>
    <row r="132" spans="1:6">
      <c r="A132" s="252"/>
      <c r="B132" s="252"/>
      <c r="C132" s="252"/>
      <c r="D132" s="252"/>
      <c r="E132" s="252"/>
      <c r="F132" s="252"/>
    </row>
    <row r="133" spans="1:6">
      <c r="A133" s="252"/>
      <c r="B133" s="252"/>
      <c r="C133" s="252"/>
      <c r="D133" s="252"/>
      <c r="E133" s="252"/>
      <c r="F133" s="252"/>
    </row>
  </sheetData>
  <mergeCells count="13">
    <mergeCell ref="A8:F8"/>
    <mergeCell ref="A37:G37"/>
    <mergeCell ref="A38:A40"/>
    <mergeCell ref="B38:F38"/>
    <mergeCell ref="B39:F39"/>
    <mergeCell ref="A1:G1"/>
    <mergeCell ref="A2:F2"/>
    <mergeCell ref="A3:F3"/>
    <mergeCell ref="A4:A6"/>
    <mergeCell ref="B4:B5"/>
    <mergeCell ref="C4:F4"/>
    <mergeCell ref="C5:F5"/>
    <mergeCell ref="B6:B7"/>
  </mergeCells>
  <pageMargins left="0.39370078740157483" right="0.39370078740157483" top="0.78740157480314965" bottom="0.78740157480314965" header="0.31496062992125984" footer="0.31496062992125984"/>
  <pageSetup paperSize="9" scale="90" firstPageNumber="101" orientation="portrait" useFirstPageNumber="1" r:id="rId1"/>
  <headerFooter>
    <oddFooter>&amp;C&amp;P</oddFooter>
    <evenFooter>&amp;C4</even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zoomScaleNormal="100" workbookViewId="0">
      <selection sqref="A1:H1"/>
    </sheetView>
  </sheetViews>
  <sheetFormatPr defaultColWidth="2.140625" defaultRowHeight="15"/>
  <cols>
    <col min="1" max="1" width="20.28515625" customWidth="1"/>
    <col min="2" max="2" width="9.5703125" customWidth="1"/>
    <col min="3" max="3" width="9.28515625" customWidth="1"/>
    <col min="4" max="6" width="8.28515625" customWidth="1"/>
    <col min="7" max="7" width="26" customWidth="1"/>
    <col min="8" max="8" width="21.5703125" customWidth="1"/>
    <col min="242" max="242" width="19.85546875" customWidth="1"/>
    <col min="243" max="243" width="12" customWidth="1"/>
    <col min="244" max="244" width="10.28515625" customWidth="1"/>
    <col min="245" max="248" width="12" customWidth="1"/>
    <col min="249" max="249" width="3.7109375" customWidth="1"/>
    <col min="250" max="250" width="19.140625" customWidth="1"/>
    <col min="251" max="251" width="10.28515625" customWidth="1"/>
    <col min="252" max="252" width="11.7109375" customWidth="1"/>
    <col min="253" max="256" width="11.85546875" customWidth="1"/>
    <col min="257" max="257" width="8" customWidth="1"/>
    <col min="258" max="258" width="18.42578125" customWidth="1"/>
    <col min="259" max="264" width="11" customWidth="1"/>
    <col min="498" max="498" width="19.85546875" customWidth="1"/>
    <col min="499" max="499" width="12" customWidth="1"/>
    <col min="500" max="500" width="10.28515625" customWidth="1"/>
    <col min="501" max="504" width="12" customWidth="1"/>
    <col min="505" max="505" width="3.7109375" customWidth="1"/>
    <col min="506" max="506" width="19.140625" customWidth="1"/>
    <col min="507" max="507" width="10.28515625" customWidth="1"/>
    <col min="508" max="508" width="11.7109375" customWidth="1"/>
    <col min="509" max="512" width="11.85546875" customWidth="1"/>
    <col min="513" max="513" width="8" customWidth="1"/>
    <col min="514" max="514" width="18.42578125" customWidth="1"/>
    <col min="515" max="520" width="11" customWidth="1"/>
    <col min="754" max="754" width="19.85546875" customWidth="1"/>
    <col min="755" max="755" width="12" customWidth="1"/>
    <col min="756" max="756" width="10.28515625" customWidth="1"/>
    <col min="757" max="760" width="12" customWidth="1"/>
    <col min="761" max="761" width="3.7109375" customWidth="1"/>
    <col min="762" max="762" width="19.140625" customWidth="1"/>
    <col min="763" max="763" width="10.28515625" customWidth="1"/>
    <col min="764" max="764" width="11.7109375" customWidth="1"/>
    <col min="765" max="768" width="11.85546875" customWidth="1"/>
    <col min="769" max="769" width="8" customWidth="1"/>
    <col min="770" max="770" width="18.42578125" customWidth="1"/>
    <col min="771" max="776" width="11" customWidth="1"/>
    <col min="1010" max="1010" width="19.85546875" customWidth="1"/>
    <col min="1011" max="1011" width="12" customWidth="1"/>
    <col min="1012" max="1012" width="10.28515625" customWidth="1"/>
    <col min="1013" max="1016" width="12" customWidth="1"/>
    <col min="1017" max="1017" width="3.7109375" customWidth="1"/>
    <col min="1018" max="1018" width="19.140625" customWidth="1"/>
    <col min="1019" max="1019" width="10.28515625" customWidth="1"/>
    <col min="1020" max="1020" width="11.7109375" customWidth="1"/>
    <col min="1021" max="1024" width="11.85546875" customWidth="1"/>
    <col min="1025" max="1025" width="8" customWidth="1"/>
    <col min="1026" max="1026" width="18.42578125" customWidth="1"/>
    <col min="1027" max="1032" width="11" customWidth="1"/>
    <col min="1266" max="1266" width="19.85546875" customWidth="1"/>
    <col min="1267" max="1267" width="12" customWidth="1"/>
    <col min="1268" max="1268" width="10.28515625" customWidth="1"/>
    <col min="1269" max="1272" width="12" customWidth="1"/>
    <col min="1273" max="1273" width="3.7109375" customWidth="1"/>
    <col min="1274" max="1274" width="19.140625" customWidth="1"/>
    <col min="1275" max="1275" width="10.28515625" customWidth="1"/>
    <col min="1276" max="1276" width="11.7109375" customWidth="1"/>
    <col min="1277" max="1280" width="11.85546875" customWidth="1"/>
    <col min="1281" max="1281" width="8" customWidth="1"/>
    <col min="1282" max="1282" width="18.42578125" customWidth="1"/>
    <col min="1283" max="1288" width="11" customWidth="1"/>
    <col min="1522" max="1522" width="19.85546875" customWidth="1"/>
    <col min="1523" max="1523" width="12" customWidth="1"/>
    <col min="1524" max="1524" width="10.28515625" customWidth="1"/>
    <col min="1525" max="1528" width="12" customWidth="1"/>
    <col min="1529" max="1529" width="3.7109375" customWidth="1"/>
    <col min="1530" max="1530" width="19.140625" customWidth="1"/>
    <col min="1531" max="1531" width="10.28515625" customWidth="1"/>
    <col min="1532" max="1532" width="11.7109375" customWidth="1"/>
    <col min="1533" max="1536" width="11.85546875" customWidth="1"/>
    <col min="1537" max="1537" width="8" customWidth="1"/>
    <col min="1538" max="1538" width="18.42578125" customWidth="1"/>
    <col min="1539" max="1544" width="11" customWidth="1"/>
    <col min="1778" max="1778" width="19.85546875" customWidth="1"/>
    <col min="1779" max="1779" width="12" customWidth="1"/>
    <col min="1780" max="1780" width="10.28515625" customWidth="1"/>
    <col min="1781" max="1784" width="12" customWidth="1"/>
    <col min="1785" max="1785" width="3.7109375" customWidth="1"/>
    <col min="1786" max="1786" width="19.140625" customWidth="1"/>
    <col min="1787" max="1787" width="10.28515625" customWidth="1"/>
    <col min="1788" max="1788" width="11.7109375" customWidth="1"/>
    <col min="1789" max="1792" width="11.85546875" customWidth="1"/>
    <col min="1793" max="1793" width="8" customWidth="1"/>
    <col min="1794" max="1794" width="18.42578125" customWidth="1"/>
    <col min="1795" max="1800" width="11" customWidth="1"/>
    <col min="2034" max="2034" width="19.85546875" customWidth="1"/>
    <col min="2035" max="2035" width="12" customWidth="1"/>
    <col min="2036" max="2036" width="10.28515625" customWidth="1"/>
    <col min="2037" max="2040" width="12" customWidth="1"/>
    <col min="2041" max="2041" width="3.7109375" customWidth="1"/>
    <col min="2042" max="2042" width="19.140625" customWidth="1"/>
    <col min="2043" max="2043" width="10.28515625" customWidth="1"/>
    <col min="2044" max="2044" width="11.7109375" customWidth="1"/>
    <col min="2045" max="2048" width="11.85546875" customWidth="1"/>
    <col min="2049" max="2049" width="8" customWidth="1"/>
    <col min="2050" max="2050" width="18.42578125" customWidth="1"/>
    <col min="2051" max="2056" width="11" customWidth="1"/>
    <col min="2290" max="2290" width="19.85546875" customWidth="1"/>
    <col min="2291" max="2291" width="12" customWidth="1"/>
    <col min="2292" max="2292" width="10.28515625" customWidth="1"/>
    <col min="2293" max="2296" width="12" customWidth="1"/>
    <col min="2297" max="2297" width="3.7109375" customWidth="1"/>
    <col min="2298" max="2298" width="19.140625" customWidth="1"/>
    <col min="2299" max="2299" width="10.28515625" customWidth="1"/>
    <col min="2300" max="2300" width="11.7109375" customWidth="1"/>
    <col min="2301" max="2304" width="11.85546875" customWidth="1"/>
    <col min="2305" max="2305" width="8" customWidth="1"/>
    <col min="2306" max="2306" width="18.42578125" customWidth="1"/>
    <col min="2307" max="2312" width="11" customWidth="1"/>
    <col min="2546" max="2546" width="19.85546875" customWidth="1"/>
    <col min="2547" max="2547" width="12" customWidth="1"/>
    <col min="2548" max="2548" width="10.28515625" customWidth="1"/>
    <col min="2549" max="2552" width="12" customWidth="1"/>
    <col min="2553" max="2553" width="3.7109375" customWidth="1"/>
    <col min="2554" max="2554" width="19.140625" customWidth="1"/>
    <col min="2555" max="2555" width="10.28515625" customWidth="1"/>
    <col min="2556" max="2556" width="11.7109375" customWidth="1"/>
    <col min="2557" max="2560" width="11.85546875" customWidth="1"/>
    <col min="2561" max="2561" width="8" customWidth="1"/>
    <col min="2562" max="2562" width="18.42578125" customWidth="1"/>
    <col min="2563" max="2568" width="11" customWidth="1"/>
    <col min="2802" max="2802" width="19.85546875" customWidth="1"/>
    <col min="2803" max="2803" width="12" customWidth="1"/>
    <col min="2804" max="2804" width="10.28515625" customWidth="1"/>
    <col min="2805" max="2808" width="12" customWidth="1"/>
    <col min="2809" max="2809" width="3.7109375" customWidth="1"/>
    <col min="2810" max="2810" width="19.140625" customWidth="1"/>
    <col min="2811" max="2811" width="10.28515625" customWidth="1"/>
    <col min="2812" max="2812" width="11.7109375" customWidth="1"/>
    <col min="2813" max="2816" width="11.85546875" customWidth="1"/>
    <col min="2817" max="2817" width="8" customWidth="1"/>
    <col min="2818" max="2818" width="18.42578125" customWidth="1"/>
    <col min="2819" max="2824" width="11" customWidth="1"/>
    <col min="3058" max="3058" width="19.85546875" customWidth="1"/>
    <col min="3059" max="3059" width="12" customWidth="1"/>
    <col min="3060" max="3060" width="10.28515625" customWidth="1"/>
    <col min="3061" max="3064" width="12" customWidth="1"/>
    <col min="3065" max="3065" width="3.7109375" customWidth="1"/>
    <col min="3066" max="3066" width="19.140625" customWidth="1"/>
    <col min="3067" max="3067" width="10.28515625" customWidth="1"/>
    <col min="3068" max="3068" width="11.7109375" customWidth="1"/>
    <col min="3069" max="3072" width="11.85546875" customWidth="1"/>
    <col min="3073" max="3073" width="8" customWidth="1"/>
    <col min="3074" max="3074" width="18.42578125" customWidth="1"/>
    <col min="3075" max="3080" width="11" customWidth="1"/>
    <col min="3314" max="3314" width="19.85546875" customWidth="1"/>
    <col min="3315" max="3315" width="12" customWidth="1"/>
    <col min="3316" max="3316" width="10.28515625" customWidth="1"/>
    <col min="3317" max="3320" width="12" customWidth="1"/>
    <col min="3321" max="3321" width="3.7109375" customWidth="1"/>
    <col min="3322" max="3322" width="19.140625" customWidth="1"/>
    <col min="3323" max="3323" width="10.28515625" customWidth="1"/>
    <col min="3324" max="3324" width="11.7109375" customWidth="1"/>
    <col min="3325" max="3328" width="11.85546875" customWidth="1"/>
    <col min="3329" max="3329" width="8" customWidth="1"/>
    <col min="3330" max="3330" width="18.42578125" customWidth="1"/>
    <col min="3331" max="3336" width="11" customWidth="1"/>
    <col min="3570" max="3570" width="19.85546875" customWidth="1"/>
    <col min="3571" max="3571" width="12" customWidth="1"/>
    <col min="3572" max="3572" width="10.28515625" customWidth="1"/>
    <col min="3573" max="3576" width="12" customWidth="1"/>
    <col min="3577" max="3577" width="3.7109375" customWidth="1"/>
    <col min="3578" max="3578" width="19.140625" customWidth="1"/>
    <col min="3579" max="3579" width="10.28515625" customWidth="1"/>
    <col min="3580" max="3580" width="11.7109375" customWidth="1"/>
    <col min="3581" max="3584" width="11.85546875" customWidth="1"/>
    <col min="3585" max="3585" width="8" customWidth="1"/>
    <col min="3586" max="3586" width="18.42578125" customWidth="1"/>
    <col min="3587" max="3592" width="11" customWidth="1"/>
    <col min="3826" max="3826" width="19.85546875" customWidth="1"/>
    <col min="3827" max="3827" width="12" customWidth="1"/>
    <col min="3828" max="3828" width="10.28515625" customWidth="1"/>
    <col min="3829" max="3832" width="12" customWidth="1"/>
    <col min="3833" max="3833" width="3.7109375" customWidth="1"/>
    <col min="3834" max="3834" width="19.140625" customWidth="1"/>
    <col min="3835" max="3835" width="10.28515625" customWidth="1"/>
    <col min="3836" max="3836" width="11.7109375" customWidth="1"/>
    <col min="3837" max="3840" width="11.85546875" customWidth="1"/>
    <col min="3841" max="3841" width="8" customWidth="1"/>
    <col min="3842" max="3842" width="18.42578125" customWidth="1"/>
    <col min="3843" max="3848" width="11" customWidth="1"/>
    <col min="4082" max="4082" width="19.85546875" customWidth="1"/>
    <col min="4083" max="4083" width="12" customWidth="1"/>
    <col min="4084" max="4084" width="10.28515625" customWidth="1"/>
    <col min="4085" max="4088" width="12" customWidth="1"/>
    <col min="4089" max="4089" width="3.7109375" customWidth="1"/>
    <col min="4090" max="4090" width="19.140625" customWidth="1"/>
    <col min="4091" max="4091" width="10.28515625" customWidth="1"/>
    <col min="4092" max="4092" width="11.7109375" customWidth="1"/>
    <col min="4093" max="4096" width="11.85546875" customWidth="1"/>
    <col min="4097" max="4097" width="8" customWidth="1"/>
    <col min="4098" max="4098" width="18.42578125" customWidth="1"/>
    <col min="4099" max="4104" width="11" customWidth="1"/>
    <col min="4338" max="4338" width="19.85546875" customWidth="1"/>
    <col min="4339" max="4339" width="12" customWidth="1"/>
    <col min="4340" max="4340" width="10.28515625" customWidth="1"/>
    <col min="4341" max="4344" width="12" customWidth="1"/>
    <col min="4345" max="4345" width="3.7109375" customWidth="1"/>
    <col min="4346" max="4346" width="19.140625" customWidth="1"/>
    <col min="4347" max="4347" width="10.28515625" customWidth="1"/>
    <col min="4348" max="4348" width="11.7109375" customWidth="1"/>
    <col min="4349" max="4352" width="11.85546875" customWidth="1"/>
    <col min="4353" max="4353" width="8" customWidth="1"/>
    <col min="4354" max="4354" width="18.42578125" customWidth="1"/>
    <col min="4355" max="4360" width="11" customWidth="1"/>
    <col min="4594" max="4594" width="19.85546875" customWidth="1"/>
    <col min="4595" max="4595" width="12" customWidth="1"/>
    <col min="4596" max="4596" width="10.28515625" customWidth="1"/>
    <col min="4597" max="4600" width="12" customWidth="1"/>
    <col min="4601" max="4601" width="3.7109375" customWidth="1"/>
    <col min="4602" max="4602" width="19.140625" customWidth="1"/>
    <col min="4603" max="4603" width="10.28515625" customWidth="1"/>
    <col min="4604" max="4604" width="11.7109375" customWidth="1"/>
    <col min="4605" max="4608" width="11.85546875" customWidth="1"/>
    <col min="4609" max="4609" width="8" customWidth="1"/>
    <col min="4610" max="4610" width="18.42578125" customWidth="1"/>
    <col min="4611" max="4616" width="11" customWidth="1"/>
    <col min="4850" max="4850" width="19.85546875" customWidth="1"/>
    <col min="4851" max="4851" width="12" customWidth="1"/>
    <col min="4852" max="4852" width="10.28515625" customWidth="1"/>
    <col min="4853" max="4856" width="12" customWidth="1"/>
    <col min="4857" max="4857" width="3.7109375" customWidth="1"/>
    <col min="4858" max="4858" width="19.140625" customWidth="1"/>
    <col min="4859" max="4859" width="10.28515625" customWidth="1"/>
    <col min="4860" max="4860" width="11.7109375" customWidth="1"/>
    <col min="4861" max="4864" width="11.85546875" customWidth="1"/>
    <col min="4865" max="4865" width="8" customWidth="1"/>
    <col min="4866" max="4866" width="18.42578125" customWidth="1"/>
    <col min="4867" max="4872" width="11" customWidth="1"/>
    <col min="5106" max="5106" width="19.85546875" customWidth="1"/>
    <col min="5107" max="5107" width="12" customWidth="1"/>
    <col min="5108" max="5108" width="10.28515625" customWidth="1"/>
    <col min="5109" max="5112" width="12" customWidth="1"/>
    <col min="5113" max="5113" width="3.7109375" customWidth="1"/>
    <col min="5114" max="5114" width="19.140625" customWidth="1"/>
    <col min="5115" max="5115" width="10.28515625" customWidth="1"/>
    <col min="5116" max="5116" width="11.7109375" customWidth="1"/>
    <col min="5117" max="5120" width="11.85546875" customWidth="1"/>
    <col min="5121" max="5121" width="8" customWidth="1"/>
    <col min="5122" max="5122" width="18.42578125" customWidth="1"/>
    <col min="5123" max="5128" width="11" customWidth="1"/>
    <col min="5362" max="5362" width="19.85546875" customWidth="1"/>
    <col min="5363" max="5363" width="12" customWidth="1"/>
    <col min="5364" max="5364" width="10.28515625" customWidth="1"/>
    <col min="5365" max="5368" width="12" customWidth="1"/>
    <col min="5369" max="5369" width="3.7109375" customWidth="1"/>
    <col min="5370" max="5370" width="19.140625" customWidth="1"/>
    <col min="5371" max="5371" width="10.28515625" customWidth="1"/>
    <col min="5372" max="5372" width="11.7109375" customWidth="1"/>
    <col min="5373" max="5376" width="11.85546875" customWidth="1"/>
    <col min="5377" max="5377" width="8" customWidth="1"/>
    <col min="5378" max="5378" width="18.42578125" customWidth="1"/>
    <col min="5379" max="5384" width="11" customWidth="1"/>
    <col min="5618" max="5618" width="19.85546875" customWidth="1"/>
    <col min="5619" max="5619" width="12" customWidth="1"/>
    <col min="5620" max="5620" width="10.28515625" customWidth="1"/>
    <col min="5621" max="5624" width="12" customWidth="1"/>
    <col min="5625" max="5625" width="3.7109375" customWidth="1"/>
    <col min="5626" max="5626" width="19.140625" customWidth="1"/>
    <col min="5627" max="5627" width="10.28515625" customWidth="1"/>
    <col min="5628" max="5628" width="11.7109375" customWidth="1"/>
    <col min="5629" max="5632" width="11.85546875" customWidth="1"/>
    <col min="5633" max="5633" width="8" customWidth="1"/>
    <col min="5634" max="5634" width="18.42578125" customWidth="1"/>
    <col min="5635" max="5640" width="11" customWidth="1"/>
    <col min="5874" max="5874" width="19.85546875" customWidth="1"/>
    <col min="5875" max="5875" width="12" customWidth="1"/>
    <col min="5876" max="5876" width="10.28515625" customWidth="1"/>
    <col min="5877" max="5880" width="12" customWidth="1"/>
    <col min="5881" max="5881" width="3.7109375" customWidth="1"/>
    <col min="5882" max="5882" width="19.140625" customWidth="1"/>
    <col min="5883" max="5883" width="10.28515625" customWidth="1"/>
    <col min="5884" max="5884" width="11.7109375" customWidth="1"/>
    <col min="5885" max="5888" width="11.85546875" customWidth="1"/>
    <col min="5889" max="5889" width="8" customWidth="1"/>
    <col min="5890" max="5890" width="18.42578125" customWidth="1"/>
    <col min="5891" max="5896" width="11" customWidth="1"/>
    <col min="6130" max="6130" width="19.85546875" customWidth="1"/>
    <col min="6131" max="6131" width="12" customWidth="1"/>
    <col min="6132" max="6132" width="10.28515625" customWidth="1"/>
    <col min="6133" max="6136" width="12" customWidth="1"/>
    <col min="6137" max="6137" width="3.7109375" customWidth="1"/>
    <col min="6138" max="6138" width="19.140625" customWidth="1"/>
    <col min="6139" max="6139" width="10.28515625" customWidth="1"/>
    <col min="6140" max="6140" width="11.7109375" customWidth="1"/>
    <col min="6141" max="6144" width="11.85546875" customWidth="1"/>
    <col min="6145" max="6145" width="8" customWidth="1"/>
    <col min="6146" max="6146" width="18.42578125" customWidth="1"/>
    <col min="6147" max="6152" width="11" customWidth="1"/>
    <col min="6386" max="6386" width="19.85546875" customWidth="1"/>
    <col min="6387" max="6387" width="12" customWidth="1"/>
    <col min="6388" max="6388" width="10.28515625" customWidth="1"/>
    <col min="6389" max="6392" width="12" customWidth="1"/>
    <col min="6393" max="6393" width="3.7109375" customWidth="1"/>
    <col min="6394" max="6394" width="19.140625" customWidth="1"/>
    <col min="6395" max="6395" width="10.28515625" customWidth="1"/>
    <col min="6396" max="6396" width="11.7109375" customWidth="1"/>
    <col min="6397" max="6400" width="11.85546875" customWidth="1"/>
    <col min="6401" max="6401" width="8" customWidth="1"/>
    <col min="6402" max="6402" width="18.42578125" customWidth="1"/>
    <col min="6403" max="6408" width="11" customWidth="1"/>
    <col min="6642" max="6642" width="19.85546875" customWidth="1"/>
    <col min="6643" max="6643" width="12" customWidth="1"/>
    <col min="6644" max="6644" width="10.28515625" customWidth="1"/>
    <col min="6645" max="6648" width="12" customWidth="1"/>
    <col min="6649" max="6649" width="3.7109375" customWidth="1"/>
    <col min="6650" max="6650" width="19.140625" customWidth="1"/>
    <col min="6651" max="6651" width="10.28515625" customWidth="1"/>
    <col min="6652" max="6652" width="11.7109375" customWidth="1"/>
    <col min="6653" max="6656" width="11.85546875" customWidth="1"/>
    <col min="6657" max="6657" width="8" customWidth="1"/>
    <col min="6658" max="6658" width="18.42578125" customWidth="1"/>
    <col min="6659" max="6664" width="11" customWidth="1"/>
    <col min="6898" max="6898" width="19.85546875" customWidth="1"/>
    <col min="6899" max="6899" width="12" customWidth="1"/>
    <col min="6900" max="6900" width="10.28515625" customWidth="1"/>
    <col min="6901" max="6904" width="12" customWidth="1"/>
    <col min="6905" max="6905" width="3.7109375" customWidth="1"/>
    <col min="6906" max="6906" width="19.140625" customWidth="1"/>
    <col min="6907" max="6907" width="10.28515625" customWidth="1"/>
    <col min="6908" max="6908" width="11.7109375" customWidth="1"/>
    <col min="6909" max="6912" width="11.85546875" customWidth="1"/>
    <col min="6913" max="6913" width="8" customWidth="1"/>
    <col min="6914" max="6914" width="18.42578125" customWidth="1"/>
    <col min="6915" max="6920" width="11" customWidth="1"/>
    <col min="7154" max="7154" width="19.85546875" customWidth="1"/>
    <col min="7155" max="7155" width="12" customWidth="1"/>
    <col min="7156" max="7156" width="10.28515625" customWidth="1"/>
    <col min="7157" max="7160" width="12" customWidth="1"/>
    <col min="7161" max="7161" width="3.7109375" customWidth="1"/>
    <col min="7162" max="7162" width="19.140625" customWidth="1"/>
    <col min="7163" max="7163" width="10.28515625" customWidth="1"/>
    <col min="7164" max="7164" width="11.7109375" customWidth="1"/>
    <col min="7165" max="7168" width="11.85546875" customWidth="1"/>
    <col min="7169" max="7169" width="8" customWidth="1"/>
    <col min="7170" max="7170" width="18.42578125" customWidth="1"/>
    <col min="7171" max="7176" width="11" customWidth="1"/>
    <col min="7410" max="7410" width="19.85546875" customWidth="1"/>
    <col min="7411" max="7411" width="12" customWidth="1"/>
    <col min="7412" max="7412" width="10.28515625" customWidth="1"/>
    <col min="7413" max="7416" width="12" customWidth="1"/>
    <col min="7417" max="7417" width="3.7109375" customWidth="1"/>
    <col min="7418" max="7418" width="19.140625" customWidth="1"/>
    <col min="7419" max="7419" width="10.28515625" customWidth="1"/>
    <col min="7420" max="7420" width="11.7109375" customWidth="1"/>
    <col min="7421" max="7424" width="11.85546875" customWidth="1"/>
    <col min="7425" max="7425" width="8" customWidth="1"/>
    <col min="7426" max="7426" width="18.42578125" customWidth="1"/>
    <col min="7427" max="7432" width="11" customWidth="1"/>
    <col min="7666" max="7666" width="19.85546875" customWidth="1"/>
    <col min="7667" max="7667" width="12" customWidth="1"/>
    <col min="7668" max="7668" width="10.28515625" customWidth="1"/>
    <col min="7669" max="7672" width="12" customWidth="1"/>
    <col min="7673" max="7673" width="3.7109375" customWidth="1"/>
    <col min="7674" max="7674" width="19.140625" customWidth="1"/>
    <col min="7675" max="7675" width="10.28515625" customWidth="1"/>
    <col min="7676" max="7676" width="11.7109375" customWidth="1"/>
    <col min="7677" max="7680" width="11.85546875" customWidth="1"/>
    <col min="7681" max="7681" width="8" customWidth="1"/>
    <col min="7682" max="7682" width="18.42578125" customWidth="1"/>
    <col min="7683" max="7688" width="11" customWidth="1"/>
    <col min="7922" max="7922" width="19.85546875" customWidth="1"/>
    <col min="7923" max="7923" width="12" customWidth="1"/>
    <col min="7924" max="7924" width="10.28515625" customWidth="1"/>
    <col min="7925" max="7928" width="12" customWidth="1"/>
    <col min="7929" max="7929" width="3.7109375" customWidth="1"/>
    <col min="7930" max="7930" width="19.140625" customWidth="1"/>
    <col min="7931" max="7931" width="10.28515625" customWidth="1"/>
    <col min="7932" max="7932" width="11.7109375" customWidth="1"/>
    <col min="7933" max="7936" width="11.85546875" customWidth="1"/>
    <col min="7937" max="7937" width="8" customWidth="1"/>
    <col min="7938" max="7938" width="18.42578125" customWidth="1"/>
    <col min="7939" max="7944" width="11" customWidth="1"/>
    <col min="8178" max="8178" width="19.85546875" customWidth="1"/>
    <col min="8179" max="8179" width="12" customWidth="1"/>
    <col min="8180" max="8180" width="10.28515625" customWidth="1"/>
    <col min="8181" max="8184" width="12" customWidth="1"/>
    <col min="8185" max="8185" width="3.7109375" customWidth="1"/>
    <col min="8186" max="8186" width="19.140625" customWidth="1"/>
    <col min="8187" max="8187" width="10.28515625" customWidth="1"/>
    <col min="8188" max="8188" width="11.7109375" customWidth="1"/>
    <col min="8189" max="8192" width="11.85546875" customWidth="1"/>
    <col min="8193" max="8193" width="8" customWidth="1"/>
    <col min="8194" max="8194" width="18.42578125" customWidth="1"/>
    <col min="8195" max="8200" width="11" customWidth="1"/>
    <col min="8434" max="8434" width="19.85546875" customWidth="1"/>
    <col min="8435" max="8435" width="12" customWidth="1"/>
    <col min="8436" max="8436" width="10.28515625" customWidth="1"/>
    <col min="8437" max="8440" width="12" customWidth="1"/>
    <col min="8441" max="8441" width="3.7109375" customWidth="1"/>
    <col min="8442" max="8442" width="19.140625" customWidth="1"/>
    <col min="8443" max="8443" width="10.28515625" customWidth="1"/>
    <col min="8444" max="8444" width="11.7109375" customWidth="1"/>
    <col min="8445" max="8448" width="11.85546875" customWidth="1"/>
    <col min="8449" max="8449" width="8" customWidth="1"/>
    <col min="8450" max="8450" width="18.42578125" customWidth="1"/>
    <col min="8451" max="8456" width="11" customWidth="1"/>
    <col min="8690" max="8690" width="19.85546875" customWidth="1"/>
    <col min="8691" max="8691" width="12" customWidth="1"/>
    <col min="8692" max="8692" width="10.28515625" customWidth="1"/>
    <col min="8693" max="8696" width="12" customWidth="1"/>
    <col min="8697" max="8697" width="3.7109375" customWidth="1"/>
    <col min="8698" max="8698" width="19.140625" customWidth="1"/>
    <col min="8699" max="8699" width="10.28515625" customWidth="1"/>
    <col min="8700" max="8700" width="11.7109375" customWidth="1"/>
    <col min="8701" max="8704" width="11.85546875" customWidth="1"/>
    <col min="8705" max="8705" width="8" customWidth="1"/>
    <col min="8706" max="8706" width="18.42578125" customWidth="1"/>
    <col min="8707" max="8712" width="11" customWidth="1"/>
    <col min="8946" max="8946" width="19.85546875" customWidth="1"/>
    <col min="8947" max="8947" width="12" customWidth="1"/>
    <col min="8948" max="8948" width="10.28515625" customWidth="1"/>
    <col min="8949" max="8952" width="12" customWidth="1"/>
    <col min="8953" max="8953" width="3.7109375" customWidth="1"/>
    <col min="8954" max="8954" width="19.140625" customWidth="1"/>
    <col min="8955" max="8955" width="10.28515625" customWidth="1"/>
    <col min="8956" max="8956" width="11.7109375" customWidth="1"/>
    <col min="8957" max="8960" width="11.85546875" customWidth="1"/>
    <col min="8961" max="8961" width="8" customWidth="1"/>
    <col min="8962" max="8962" width="18.42578125" customWidth="1"/>
    <col min="8963" max="8968" width="11" customWidth="1"/>
    <col min="9202" max="9202" width="19.85546875" customWidth="1"/>
    <col min="9203" max="9203" width="12" customWidth="1"/>
    <col min="9204" max="9204" width="10.28515625" customWidth="1"/>
    <col min="9205" max="9208" width="12" customWidth="1"/>
    <col min="9209" max="9209" width="3.7109375" customWidth="1"/>
    <col min="9210" max="9210" width="19.140625" customWidth="1"/>
    <col min="9211" max="9211" width="10.28515625" customWidth="1"/>
    <col min="9212" max="9212" width="11.7109375" customWidth="1"/>
    <col min="9213" max="9216" width="11.85546875" customWidth="1"/>
    <col min="9217" max="9217" width="8" customWidth="1"/>
    <col min="9218" max="9218" width="18.42578125" customWidth="1"/>
    <col min="9219" max="9224" width="11" customWidth="1"/>
    <col min="9458" max="9458" width="19.85546875" customWidth="1"/>
    <col min="9459" max="9459" width="12" customWidth="1"/>
    <col min="9460" max="9460" width="10.28515625" customWidth="1"/>
    <col min="9461" max="9464" width="12" customWidth="1"/>
    <col min="9465" max="9465" width="3.7109375" customWidth="1"/>
    <col min="9466" max="9466" width="19.140625" customWidth="1"/>
    <col min="9467" max="9467" width="10.28515625" customWidth="1"/>
    <col min="9468" max="9468" width="11.7109375" customWidth="1"/>
    <col min="9469" max="9472" width="11.85546875" customWidth="1"/>
    <col min="9473" max="9473" width="8" customWidth="1"/>
    <col min="9474" max="9474" width="18.42578125" customWidth="1"/>
    <col min="9475" max="9480" width="11" customWidth="1"/>
    <col min="9714" max="9714" width="19.85546875" customWidth="1"/>
    <col min="9715" max="9715" width="12" customWidth="1"/>
    <col min="9716" max="9716" width="10.28515625" customWidth="1"/>
    <col min="9717" max="9720" width="12" customWidth="1"/>
    <col min="9721" max="9721" width="3.7109375" customWidth="1"/>
    <col min="9722" max="9722" width="19.140625" customWidth="1"/>
    <col min="9723" max="9723" width="10.28515625" customWidth="1"/>
    <col min="9724" max="9724" width="11.7109375" customWidth="1"/>
    <col min="9725" max="9728" width="11.85546875" customWidth="1"/>
    <col min="9729" max="9729" width="8" customWidth="1"/>
    <col min="9730" max="9730" width="18.42578125" customWidth="1"/>
    <col min="9731" max="9736" width="11" customWidth="1"/>
    <col min="9970" max="9970" width="19.85546875" customWidth="1"/>
    <col min="9971" max="9971" width="12" customWidth="1"/>
    <col min="9972" max="9972" width="10.28515625" customWidth="1"/>
    <col min="9973" max="9976" width="12" customWidth="1"/>
    <col min="9977" max="9977" width="3.7109375" customWidth="1"/>
    <col min="9978" max="9978" width="19.140625" customWidth="1"/>
    <col min="9979" max="9979" width="10.28515625" customWidth="1"/>
    <col min="9980" max="9980" width="11.7109375" customWidth="1"/>
    <col min="9981" max="9984" width="11.85546875" customWidth="1"/>
    <col min="9985" max="9985" width="8" customWidth="1"/>
    <col min="9986" max="9986" width="18.42578125" customWidth="1"/>
    <col min="9987" max="9992" width="11" customWidth="1"/>
    <col min="10226" max="10226" width="19.85546875" customWidth="1"/>
    <col min="10227" max="10227" width="12" customWidth="1"/>
    <col min="10228" max="10228" width="10.28515625" customWidth="1"/>
    <col min="10229" max="10232" width="12" customWidth="1"/>
    <col min="10233" max="10233" width="3.7109375" customWidth="1"/>
    <col min="10234" max="10234" width="19.140625" customWidth="1"/>
    <col min="10235" max="10235" width="10.28515625" customWidth="1"/>
    <col min="10236" max="10236" width="11.7109375" customWidth="1"/>
    <col min="10237" max="10240" width="11.85546875" customWidth="1"/>
    <col min="10241" max="10241" width="8" customWidth="1"/>
    <col min="10242" max="10242" width="18.42578125" customWidth="1"/>
    <col min="10243" max="10248" width="11" customWidth="1"/>
    <col min="10482" max="10482" width="19.85546875" customWidth="1"/>
    <col min="10483" max="10483" width="12" customWidth="1"/>
    <col min="10484" max="10484" width="10.28515625" customWidth="1"/>
    <col min="10485" max="10488" width="12" customWidth="1"/>
    <col min="10489" max="10489" width="3.7109375" customWidth="1"/>
    <col min="10490" max="10490" width="19.140625" customWidth="1"/>
    <col min="10491" max="10491" width="10.28515625" customWidth="1"/>
    <col min="10492" max="10492" width="11.7109375" customWidth="1"/>
    <col min="10493" max="10496" width="11.85546875" customWidth="1"/>
    <col min="10497" max="10497" width="8" customWidth="1"/>
    <col min="10498" max="10498" width="18.42578125" customWidth="1"/>
    <col min="10499" max="10504" width="11" customWidth="1"/>
    <col min="10738" max="10738" width="19.85546875" customWidth="1"/>
    <col min="10739" max="10739" width="12" customWidth="1"/>
    <col min="10740" max="10740" width="10.28515625" customWidth="1"/>
    <col min="10741" max="10744" width="12" customWidth="1"/>
    <col min="10745" max="10745" width="3.7109375" customWidth="1"/>
    <col min="10746" max="10746" width="19.140625" customWidth="1"/>
    <col min="10747" max="10747" width="10.28515625" customWidth="1"/>
    <col min="10748" max="10748" width="11.7109375" customWidth="1"/>
    <col min="10749" max="10752" width="11.85546875" customWidth="1"/>
    <col min="10753" max="10753" width="8" customWidth="1"/>
    <col min="10754" max="10754" width="18.42578125" customWidth="1"/>
    <col min="10755" max="10760" width="11" customWidth="1"/>
    <col min="10994" max="10994" width="19.85546875" customWidth="1"/>
    <col min="10995" max="10995" width="12" customWidth="1"/>
    <col min="10996" max="10996" width="10.28515625" customWidth="1"/>
    <col min="10997" max="11000" width="12" customWidth="1"/>
    <col min="11001" max="11001" width="3.7109375" customWidth="1"/>
    <col min="11002" max="11002" width="19.140625" customWidth="1"/>
    <col min="11003" max="11003" width="10.28515625" customWidth="1"/>
    <col min="11004" max="11004" width="11.7109375" customWidth="1"/>
    <col min="11005" max="11008" width="11.85546875" customWidth="1"/>
    <col min="11009" max="11009" width="8" customWidth="1"/>
    <col min="11010" max="11010" width="18.42578125" customWidth="1"/>
    <col min="11011" max="11016" width="11" customWidth="1"/>
    <col min="11250" max="11250" width="19.85546875" customWidth="1"/>
    <col min="11251" max="11251" width="12" customWidth="1"/>
    <col min="11252" max="11252" width="10.28515625" customWidth="1"/>
    <col min="11253" max="11256" width="12" customWidth="1"/>
    <col min="11257" max="11257" width="3.7109375" customWidth="1"/>
    <col min="11258" max="11258" width="19.140625" customWidth="1"/>
    <col min="11259" max="11259" width="10.28515625" customWidth="1"/>
    <col min="11260" max="11260" width="11.7109375" customWidth="1"/>
    <col min="11261" max="11264" width="11.85546875" customWidth="1"/>
    <col min="11265" max="11265" width="8" customWidth="1"/>
    <col min="11266" max="11266" width="18.42578125" customWidth="1"/>
    <col min="11267" max="11272" width="11" customWidth="1"/>
    <col min="11506" max="11506" width="19.85546875" customWidth="1"/>
    <col min="11507" max="11507" width="12" customWidth="1"/>
    <col min="11508" max="11508" width="10.28515625" customWidth="1"/>
    <col min="11509" max="11512" width="12" customWidth="1"/>
    <col min="11513" max="11513" width="3.7109375" customWidth="1"/>
    <col min="11514" max="11514" width="19.140625" customWidth="1"/>
    <col min="11515" max="11515" width="10.28515625" customWidth="1"/>
    <col min="11516" max="11516" width="11.7109375" customWidth="1"/>
    <col min="11517" max="11520" width="11.85546875" customWidth="1"/>
    <col min="11521" max="11521" width="8" customWidth="1"/>
    <col min="11522" max="11522" width="18.42578125" customWidth="1"/>
    <col min="11523" max="11528" width="11" customWidth="1"/>
    <col min="11762" max="11762" width="19.85546875" customWidth="1"/>
    <col min="11763" max="11763" width="12" customWidth="1"/>
    <col min="11764" max="11764" width="10.28515625" customWidth="1"/>
    <col min="11765" max="11768" width="12" customWidth="1"/>
    <col min="11769" max="11769" width="3.7109375" customWidth="1"/>
    <col min="11770" max="11770" width="19.140625" customWidth="1"/>
    <col min="11771" max="11771" width="10.28515625" customWidth="1"/>
    <col min="11772" max="11772" width="11.7109375" customWidth="1"/>
    <col min="11773" max="11776" width="11.85546875" customWidth="1"/>
    <col min="11777" max="11777" width="8" customWidth="1"/>
    <col min="11778" max="11778" width="18.42578125" customWidth="1"/>
    <col min="11779" max="11784" width="11" customWidth="1"/>
    <col min="12018" max="12018" width="19.85546875" customWidth="1"/>
    <col min="12019" max="12019" width="12" customWidth="1"/>
    <col min="12020" max="12020" width="10.28515625" customWidth="1"/>
    <col min="12021" max="12024" width="12" customWidth="1"/>
    <col min="12025" max="12025" width="3.7109375" customWidth="1"/>
    <col min="12026" max="12026" width="19.140625" customWidth="1"/>
    <col min="12027" max="12027" width="10.28515625" customWidth="1"/>
    <col min="12028" max="12028" width="11.7109375" customWidth="1"/>
    <col min="12029" max="12032" width="11.85546875" customWidth="1"/>
    <col min="12033" max="12033" width="8" customWidth="1"/>
    <col min="12034" max="12034" width="18.42578125" customWidth="1"/>
    <col min="12035" max="12040" width="11" customWidth="1"/>
    <col min="12274" max="12274" width="19.85546875" customWidth="1"/>
    <col min="12275" max="12275" width="12" customWidth="1"/>
    <col min="12276" max="12276" width="10.28515625" customWidth="1"/>
    <col min="12277" max="12280" width="12" customWidth="1"/>
    <col min="12281" max="12281" width="3.7109375" customWidth="1"/>
    <col min="12282" max="12282" width="19.140625" customWidth="1"/>
    <col min="12283" max="12283" width="10.28515625" customWidth="1"/>
    <col min="12284" max="12284" width="11.7109375" customWidth="1"/>
    <col min="12285" max="12288" width="11.85546875" customWidth="1"/>
    <col min="12289" max="12289" width="8" customWidth="1"/>
    <col min="12290" max="12290" width="18.42578125" customWidth="1"/>
    <col min="12291" max="12296" width="11" customWidth="1"/>
    <col min="12530" max="12530" width="19.85546875" customWidth="1"/>
    <col min="12531" max="12531" width="12" customWidth="1"/>
    <col min="12532" max="12532" width="10.28515625" customWidth="1"/>
    <col min="12533" max="12536" width="12" customWidth="1"/>
    <col min="12537" max="12537" width="3.7109375" customWidth="1"/>
    <col min="12538" max="12538" width="19.140625" customWidth="1"/>
    <col min="12539" max="12539" width="10.28515625" customWidth="1"/>
    <col min="12540" max="12540" width="11.7109375" customWidth="1"/>
    <col min="12541" max="12544" width="11.85546875" customWidth="1"/>
    <col min="12545" max="12545" width="8" customWidth="1"/>
    <col min="12546" max="12546" width="18.42578125" customWidth="1"/>
    <col min="12547" max="12552" width="11" customWidth="1"/>
    <col min="12786" max="12786" width="19.85546875" customWidth="1"/>
    <col min="12787" max="12787" width="12" customWidth="1"/>
    <col min="12788" max="12788" width="10.28515625" customWidth="1"/>
    <col min="12789" max="12792" width="12" customWidth="1"/>
    <col min="12793" max="12793" width="3.7109375" customWidth="1"/>
    <col min="12794" max="12794" width="19.140625" customWidth="1"/>
    <col min="12795" max="12795" width="10.28515625" customWidth="1"/>
    <col min="12796" max="12796" width="11.7109375" customWidth="1"/>
    <col min="12797" max="12800" width="11.85546875" customWidth="1"/>
    <col min="12801" max="12801" width="8" customWidth="1"/>
    <col min="12802" max="12802" width="18.42578125" customWidth="1"/>
    <col min="12803" max="12808" width="11" customWidth="1"/>
    <col min="13042" max="13042" width="19.85546875" customWidth="1"/>
    <col min="13043" max="13043" width="12" customWidth="1"/>
    <col min="13044" max="13044" width="10.28515625" customWidth="1"/>
    <col min="13045" max="13048" width="12" customWidth="1"/>
    <col min="13049" max="13049" width="3.7109375" customWidth="1"/>
    <col min="13050" max="13050" width="19.140625" customWidth="1"/>
    <col min="13051" max="13051" width="10.28515625" customWidth="1"/>
    <col min="13052" max="13052" width="11.7109375" customWidth="1"/>
    <col min="13053" max="13056" width="11.85546875" customWidth="1"/>
    <col min="13057" max="13057" width="8" customWidth="1"/>
    <col min="13058" max="13058" width="18.42578125" customWidth="1"/>
    <col min="13059" max="13064" width="11" customWidth="1"/>
    <col min="13298" max="13298" width="19.85546875" customWidth="1"/>
    <col min="13299" max="13299" width="12" customWidth="1"/>
    <col min="13300" max="13300" width="10.28515625" customWidth="1"/>
    <col min="13301" max="13304" width="12" customWidth="1"/>
    <col min="13305" max="13305" width="3.7109375" customWidth="1"/>
    <col min="13306" max="13306" width="19.140625" customWidth="1"/>
    <col min="13307" max="13307" width="10.28515625" customWidth="1"/>
    <col min="13308" max="13308" width="11.7109375" customWidth="1"/>
    <col min="13309" max="13312" width="11.85546875" customWidth="1"/>
    <col min="13313" max="13313" width="8" customWidth="1"/>
    <col min="13314" max="13314" width="18.42578125" customWidth="1"/>
    <col min="13315" max="13320" width="11" customWidth="1"/>
    <col min="13554" max="13554" width="19.85546875" customWidth="1"/>
    <col min="13555" max="13555" width="12" customWidth="1"/>
    <col min="13556" max="13556" width="10.28515625" customWidth="1"/>
    <col min="13557" max="13560" width="12" customWidth="1"/>
    <col min="13561" max="13561" width="3.7109375" customWidth="1"/>
    <col min="13562" max="13562" width="19.140625" customWidth="1"/>
    <col min="13563" max="13563" width="10.28515625" customWidth="1"/>
    <col min="13564" max="13564" width="11.7109375" customWidth="1"/>
    <col min="13565" max="13568" width="11.85546875" customWidth="1"/>
    <col min="13569" max="13569" width="8" customWidth="1"/>
    <col min="13570" max="13570" width="18.42578125" customWidth="1"/>
    <col min="13571" max="13576" width="11" customWidth="1"/>
    <col min="13810" max="13810" width="19.85546875" customWidth="1"/>
    <col min="13811" max="13811" width="12" customWidth="1"/>
    <col min="13812" max="13812" width="10.28515625" customWidth="1"/>
    <col min="13813" max="13816" width="12" customWidth="1"/>
    <col min="13817" max="13817" width="3.7109375" customWidth="1"/>
    <col min="13818" max="13818" width="19.140625" customWidth="1"/>
    <col min="13819" max="13819" width="10.28515625" customWidth="1"/>
    <col min="13820" max="13820" width="11.7109375" customWidth="1"/>
    <col min="13821" max="13824" width="11.85546875" customWidth="1"/>
    <col min="13825" max="13825" width="8" customWidth="1"/>
    <col min="13826" max="13826" width="18.42578125" customWidth="1"/>
    <col min="13827" max="13832" width="11" customWidth="1"/>
    <col min="14066" max="14066" width="19.85546875" customWidth="1"/>
    <col min="14067" max="14067" width="12" customWidth="1"/>
    <col min="14068" max="14068" width="10.28515625" customWidth="1"/>
    <col min="14069" max="14072" width="12" customWidth="1"/>
    <col min="14073" max="14073" width="3.7109375" customWidth="1"/>
    <col min="14074" max="14074" width="19.140625" customWidth="1"/>
    <col min="14075" max="14075" width="10.28515625" customWidth="1"/>
    <col min="14076" max="14076" width="11.7109375" customWidth="1"/>
    <col min="14077" max="14080" width="11.85546875" customWidth="1"/>
    <col min="14081" max="14081" width="8" customWidth="1"/>
    <col min="14082" max="14082" width="18.42578125" customWidth="1"/>
    <col min="14083" max="14088" width="11" customWidth="1"/>
    <col min="14322" max="14322" width="19.85546875" customWidth="1"/>
    <col min="14323" max="14323" width="12" customWidth="1"/>
    <col min="14324" max="14324" width="10.28515625" customWidth="1"/>
    <col min="14325" max="14328" width="12" customWidth="1"/>
    <col min="14329" max="14329" width="3.7109375" customWidth="1"/>
    <col min="14330" max="14330" width="19.140625" customWidth="1"/>
    <col min="14331" max="14331" width="10.28515625" customWidth="1"/>
    <col min="14332" max="14332" width="11.7109375" customWidth="1"/>
    <col min="14333" max="14336" width="11.85546875" customWidth="1"/>
    <col min="14337" max="14337" width="8" customWidth="1"/>
    <col min="14338" max="14338" width="18.42578125" customWidth="1"/>
    <col min="14339" max="14344" width="11" customWidth="1"/>
    <col min="14578" max="14578" width="19.85546875" customWidth="1"/>
    <col min="14579" max="14579" width="12" customWidth="1"/>
    <col min="14580" max="14580" width="10.28515625" customWidth="1"/>
    <col min="14581" max="14584" width="12" customWidth="1"/>
    <col min="14585" max="14585" width="3.7109375" customWidth="1"/>
    <col min="14586" max="14586" width="19.140625" customWidth="1"/>
    <col min="14587" max="14587" width="10.28515625" customWidth="1"/>
    <col min="14588" max="14588" width="11.7109375" customWidth="1"/>
    <col min="14589" max="14592" width="11.85546875" customWidth="1"/>
    <col min="14593" max="14593" width="8" customWidth="1"/>
    <col min="14594" max="14594" width="18.42578125" customWidth="1"/>
    <col min="14595" max="14600" width="11" customWidth="1"/>
    <col min="14834" max="14834" width="19.85546875" customWidth="1"/>
    <col min="14835" max="14835" width="12" customWidth="1"/>
    <col min="14836" max="14836" width="10.28515625" customWidth="1"/>
    <col min="14837" max="14840" width="12" customWidth="1"/>
    <col min="14841" max="14841" width="3.7109375" customWidth="1"/>
    <col min="14842" max="14842" width="19.140625" customWidth="1"/>
    <col min="14843" max="14843" width="10.28515625" customWidth="1"/>
    <col min="14844" max="14844" width="11.7109375" customWidth="1"/>
    <col min="14845" max="14848" width="11.85546875" customWidth="1"/>
    <col min="14849" max="14849" width="8" customWidth="1"/>
    <col min="14850" max="14850" width="18.42578125" customWidth="1"/>
    <col min="14851" max="14856" width="11" customWidth="1"/>
    <col min="15090" max="15090" width="19.85546875" customWidth="1"/>
    <col min="15091" max="15091" width="12" customWidth="1"/>
    <col min="15092" max="15092" width="10.28515625" customWidth="1"/>
    <col min="15093" max="15096" width="12" customWidth="1"/>
    <col min="15097" max="15097" width="3.7109375" customWidth="1"/>
    <col min="15098" max="15098" width="19.140625" customWidth="1"/>
    <col min="15099" max="15099" width="10.28515625" customWidth="1"/>
    <col min="15100" max="15100" width="11.7109375" customWidth="1"/>
    <col min="15101" max="15104" width="11.85546875" customWidth="1"/>
    <col min="15105" max="15105" width="8" customWidth="1"/>
    <col min="15106" max="15106" width="18.42578125" customWidth="1"/>
    <col min="15107" max="15112" width="11" customWidth="1"/>
    <col min="15346" max="15346" width="19.85546875" customWidth="1"/>
    <col min="15347" max="15347" width="12" customWidth="1"/>
    <col min="15348" max="15348" width="10.28515625" customWidth="1"/>
    <col min="15349" max="15352" width="12" customWidth="1"/>
    <col min="15353" max="15353" width="3.7109375" customWidth="1"/>
    <col min="15354" max="15354" width="19.140625" customWidth="1"/>
    <col min="15355" max="15355" width="10.28515625" customWidth="1"/>
    <col min="15356" max="15356" width="11.7109375" customWidth="1"/>
    <col min="15357" max="15360" width="11.85546875" customWidth="1"/>
    <col min="15361" max="15361" width="8" customWidth="1"/>
    <col min="15362" max="15362" width="18.42578125" customWidth="1"/>
    <col min="15363" max="15368" width="11" customWidth="1"/>
    <col min="15602" max="15602" width="19.85546875" customWidth="1"/>
    <col min="15603" max="15603" width="12" customWidth="1"/>
    <col min="15604" max="15604" width="10.28515625" customWidth="1"/>
    <col min="15605" max="15608" width="12" customWidth="1"/>
    <col min="15609" max="15609" width="3.7109375" customWidth="1"/>
    <col min="15610" max="15610" width="19.140625" customWidth="1"/>
    <col min="15611" max="15611" width="10.28515625" customWidth="1"/>
    <col min="15612" max="15612" width="11.7109375" customWidth="1"/>
    <col min="15613" max="15616" width="11.85546875" customWidth="1"/>
    <col min="15617" max="15617" width="8" customWidth="1"/>
    <col min="15618" max="15618" width="18.42578125" customWidth="1"/>
    <col min="15619" max="15624" width="11" customWidth="1"/>
    <col min="15858" max="15858" width="19.85546875" customWidth="1"/>
    <col min="15859" max="15859" width="12" customWidth="1"/>
    <col min="15860" max="15860" width="10.28515625" customWidth="1"/>
    <col min="15861" max="15864" width="12" customWidth="1"/>
    <col min="15865" max="15865" width="3.7109375" customWidth="1"/>
    <col min="15866" max="15866" width="19.140625" customWidth="1"/>
    <col min="15867" max="15867" width="10.28515625" customWidth="1"/>
    <col min="15868" max="15868" width="11.7109375" customWidth="1"/>
    <col min="15869" max="15872" width="11.85546875" customWidth="1"/>
    <col min="15873" max="15873" width="8" customWidth="1"/>
    <col min="15874" max="15874" width="18.42578125" customWidth="1"/>
    <col min="15875" max="15880" width="11" customWidth="1"/>
    <col min="16114" max="16114" width="19.85546875" customWidth="1"/>
    <col min="16115" max="16115" width="12" customWidth="1"/>
    <col min="16116" max="16116" width="10.28515625" customWidth="1"/>
    <col min="16117" max="16120" width="12" customWidth="1"/>
    <col min="16121" max="16121" width="3.7109375" customWidth="1"/>
    <col min="16122" max="16122" width="19.140625" customWidth="1"/>
    <col min="16123" max="16123" width="10.28515625" customWidth="1"/>
    <col min="16124" max="16124" width="11.7109375" customWidth="1"/>
    <col min="16125" max="16128" width="11.85546875" customWidth="1"/>
    <col min="16129" max="16129" width="8" customWidth="1"/>
    <col min="16130" max="16130" width="18.42578125" customWidth="1"/>
    <col min="16131" max="16136" width="11" customWidth="1"/>
  </cols>
  <sheetData>
    <row r="1" spans="1:9" ht="19.7" customHeight="1">
      <c r="A1" s="979" t="s">
        <v>2025</v>
      </c>
      <c r="B1" s="979"/>
      <c r="C1" s="979"/>
      <c r="D1" s="979"/>
      <c r="E1" s="979"/>
      <c r="F1" s="979"/>
      <c r="G1" s="979"/>
      <c r="H1" s="979"/>
    </row>
    <row r="2" spans="1:9" ht="19.7" customHeight="1">
      <c r="A2" s="1145" t="s">
        <v>3546</v>
      </c>
      <c r="B2" s="1145"/>
      <c r="C2" s="1145"/>
      <c r="D2" s="1145"/>
      <c r="E2" s="1145"/>
      <c r="F2" s="1145"/>
      <c r="G2" s="1145"/>
      <c r="H2" s="1145"/>
    </row>
    <row r="3" spans="1:9" ht="6.75" customHeight="1">
      <c r="A3" s="1220"/>
      <c r="B3" s="1220"/>
      <c r="C3" s="1220"/>
      <c r="D3" s="1220"/>
      <c r="E3" s="1220"/>
      <c r="F3" s="1220"/>
      <c r="G3" s="1220"/>
    </row>
    <row r="4" spans="1:9" ht="22.5" customHeight="1">
      <c r="A4" s="1221"/>
      <c r="B4" s="1002" t="s">
        <v>2015</v>
      </c>
      <c r="C4" s="989" t="s">
        <v>2026</v>
      </c>
      <c r="D4" s="990"/>
      <c r="E4" s="990"/>
      <c r="F4" s="987"/>
      <c r="G4" s="1002" t="s">
        <v>2032</v>
      </c>
      <c r="H4" s="1223"/>
    </row>
    <row r="5" spans="1:9" ht="22.5" customHeight="1">
      <c r="A5" s="1222"/>
      <c r="B5" s="993"/>
      <c r="C5" s="991" t="s">
        <v>2027</v>
      </c>
      <c r="D5" s="992"/>
      <c r="E5" s="992"/>
      <c r="F5" s="1003"/>
      <c r="G5" s="993"/>
      <c r="H5" s="1224"/>
    </row>
    <row r="6" spans="1:9" ht="22.5" customHeight="1">
      <c r="A6" s="1222"/>
      <c r="B6" s="1047" t="s">
        <v>1989</v>
      </c>
      <c r="C6" s="485" t="s">
        <v>2028</v>
      </c>
      <c r="D6" s="485">
        <v>17</v>
      </c>
      <c r="E6" s="353">
        <v>18</v>
      </c>
      <c r="F6" s="353">
        <v>19</v>
      </c>
      <c r="G6" s="1218" t="s">
        <v>3706</v>
      </c>
      <c r="H6" s="1224"/>
    </row>
    <row r="7" spans="1:9" ht="22.5" customHeight="1">
      <c r="A7" s="129"/>
      <c r="B7" s="1048"/>
      <c r="C7" s="540" t="s">
        <v>2029</v>
      </c>
      <c r="D7" s="129"/>
      <c r="E7" s="486"/>
      <c r="F7" s="486"/>
      <c r="G7" s="1219"/>
      <c r="H7" s="231"/>
    </row>
    <row r="8" spans="1:9" ht="6.75" customHeight="1">
      <c r="A8" s="384"/>
      <c r="B8" s="384"/>
      <c r="C8" s="384"/>
      <c r="D8" s="384"/>
      <c r="E8" s="384"/>
      <c r="F8" s="384"/>
      <c r="G8" s="384"/>
      <c r="H8" s="397"/>
    </row>
    <row r="9" spans="1:9" s="295" customFormat="1" ht="26.25" customHeight="1">
      <c r="A9" s="147" t="s">
        <v>293</v>
      </c>
      <c r="B9" s="471">
        <v>13289</v>
      </c>
      <c r="C9" s="608">
        <v>1415</v>
      </c>
      <c r="D9" s="608">
        <v>2163</v>
      </c>
      <c r="E9" s="608">
        <v>3644</v>
      </c>
      <c r="F9" s="608">
        <v>6067</v>
      </c>
      <c r="G9" s="487">
        <v>4.5</v>
      </c>
      <c r="H9" s="149" t="s">
        <v>294</v>
      </c>
      <c r="I9" s="453"/>
    </row>
    <row r="10" spans="1:9" s="295" customFormat="1" ht="36.75" customHeight="1">
      <c r="A10" s="150" t="s">
        <v>2980</v>
      </c>
      <c r="B10" s="227" t="s">
        <v>362</v>
      </c>
      <c r="C10" s="227" t="s">
        <v>362</v>
      </c>
      <c r="D10" s="227" t="s">
        <v>362</v>
      </c>
      <c r="E10" s="227" t="s">
        <v>362</v>
      </c>
      <c r="F10" s="227" t="s">
        <v>362</v>
      </c>
      <c r="G10" s="200" t="s">
        <v>362</v>
      </c>
      <c r="H10" s="152" t="s">
        <v>363</v>
      </c>
      <c r="I10" s="453"/>
    </row>
    <row r="11" spans="1:9" s="295" customFormat="1" ht="26.25" customHeight="1">
      <c r="A11" s="150" t="s">
        <v>295</v>
      </c>
      <c r="B11" s="690">
        <v>625</v>
      </c>
      <c r="C11" s="690">
        <v>51</v>
      </c>
      <c r="D11" s="690">
        <v>95</v>
      </c>
      <c r="E11" s="690">
        <v>182</v>
      </c>
      <c r="F11" s="690">
        <v>297</v>
      </c>
      <c r="G11" s="306">
        <v>5.4</v>
      </c>
      <c r="H11" s="153" t="s">
        <v>296</v>
      </c>
      <c r="I11" s="453"/>
    </row>
    <row r="12" spans="1:9" s="295" customFormat="1" ht="26.25" customHeight="1">
      <c r="A12" s="150" t="s">
        <v>297</v>
      </c>
      <c r="B12" s="227">
        <v>452</v>
      </c>
      <c r="C12" s="690">
        <v>37</v>
      </c>
      <c r="D12" s="690">
        <v>64</v>
      </c>
      <c r="E12" s="690">
        <v>121</v>
      </c>
      <c r="F12" s="690">
        <v>230</v>
      </c>
      <c r="G12" s="306">
        <v>4.3</v>
      </c>
      <c r="H12" s="153" t="s">
        <v>298</v>
      </c>
      <c r="I12" s="453"/>
    </row>
    <row r="13" spans="1:9" s="295" customFormat="1" ht="26.25" customHeight="1">
      <c r="A13" s="150" t="s">
        <v>299</v>
      </c>
      <c r="B13" s="227">
        <v>997</v>
      </c>
      <c r="C13" s="690">
        <v>113</v>
      </c>
      <c r="D13" s="690">
        <v>185</v>
      </c>
      <c r="E13" s="690">
        <v>267</v>
      </c>
      <c r="F13" s="690">
        <v>432</v>
      </c>
      <c r="G13" s="306">
        <v>4.7</v>
      </c>
      <c r="H13" s="153" t="s">
        <v>300</v>
      </c>
      <c r="I13" s="453"/>
    </row>
    <row r="14" spans="1:9" s="295" customFormat="1" ht="26.25" customHeight="1">
      <c r="A14" s="150" t="s">
        <v>301</v>
      </c>
      <c r="B14" s="227">
        <v>500</v>
      </c>
      <c r="C14" s="690">
        <v>62</v>
      </c>
      <c r="D14" s="690">
        <v>86</v>
      </c>
      <c r="E14" s="690">
        <v>137</v>
      </c>
      <c r="F14" s="690">
        <v>215</v>
      </c>
      <c r="G14" s="306">
        <v>4.5</v>
      </c>
      <c r="H14" s="153" t="s">
        <v>302</v>
      </c>
      <c r="I14" s="453"/>
    </row>
    <row r="15" spans="1:9" s="295" customFormat="1" ht="26.25" customHeight="1">
      <c r="A15" s="150" t="s">
        <v>303</v>
      </c>
      <c r="B15" s="227">
        <v>590</v>
      </c>
      <c r="C15" s="690">
        <v>63</v>
      </c>
      <c r="D15" s="690">
        <v>75</v>
      </c>
      <c r="E15" s="690">
        <v>182</v>
      </c>
      <c r="F15" s="690">
        <v>270</v>
      </c>
      <c r="G15" s="306">
        <v>6.4</v>
      </c>
      <c r="H15" s="153" t="s">
        <v>304</v>
      </c>
      <c r="I15" s="453"/>
    </row>
    <row r="16" spans="1:9" s="295" customFormat="1" ht="26.25" customHeight="1">
      <c r="A16" s="150" t="s">
        <v>305</v>
      </c>
      <c r="B16" s="227">
        <v>1356</v>
      </c>
      <c r="C16" s="690">
        <v>274</v>
      </c>
      <c r="D16" s="690">
        <v>265</v>
      </c>
      <c r="E16" s="690">
        <v>342</v>
      </c>
      <c r="F16" s="690">
        <v>475</v>
      </c>
      <c r="G16" s="306">
        <v>10</v>
      </c>
      <c r="H16" s="153" t="s">
        <v>306</v>
      </c>
      <c r="I16" s="453"/>
    </row>
    <row r="17" spans="1:9" s="295" customFormat="1" ht="26.25" customHeight="1">
      <c r="A17" s="150" t="s">
        <v>307</v>
      </c>
      <c r="B17" s="227">
        <v>468</v>
      </c>
      <c r="C17" s="690">
        <v>45</v>
      </c>
      <c r="D17" s="690">
        <v>79</v>
      </c>
      <c r="E17" s="690">
        <v>140</v>
      </c>
      <c r="F17" s="690">
        <v>204</v>
      </c>
      <c r="G17" s="306">
        <v>4.4000000000000004</v>
      </c>
      <c r="H17" s="153" t="s">
        <v>308</v>
      </c>
      <c r="I17" s="453"/>
    </row>
    <row r="18" spans="1:9" s="295" customFormat="1" ht="26.25" customHeight="1">
      <c r="A18" s="154" t="s">
        <v>309</v>
      </c>
      <c r="B18" s="227">
        <v>512</v>
      </c>
      <c r="C18" s="690">
        <v>42</v>
      </c>
      <c r="D18" s="690">
        <v>85</v>
      </c>
      <c r="E18" s="690">
        <v>135</v>
      </c>
      <c r="F18" s="690">
        <v>250</v>
      </c>
      <c r="G18" s="306">
        <v>4.3</v>
      </c>
      <c r="H18" s="153" t="s">
        <v>310</v>
      </c>
      <c r="I18" s="453"/>
    </row>
    <row r="19" spans="1:9" s="295" customFormat="1" ht="26.25" customHeight="1">
      <c r="A19" s="150" t="s">
        <v>311</v>
      </c>
      <c r="B19" s="227">
        <v>526</v>
      </c>
      <c r="C19" s="690">
        <v>52</v>
      </c>
      <c r="D19" s="690">
        <v>79</v>
      </c>
      <c r="E19" s="690">
        <v>131</v>
      </c>
      <c r="F19" s="690">
        <v>264</v>
      </c>
      <c r="G19" s="306">
        <v>3.7</v>
      </c>
      <c r="H19" s="153" t="s">
        <v>104</v>
      </c>
      <c r="I19" s="453"/>
    </row>
    <row r="20" spans="1:9" s="295" customFormat="1" ht="26.25" customHeight="1">
      <c r="A20" s="150" t="s">
        <v>312</v>
      </c>
      <c r="B20" s="227">
        <v>452</v>
      </c>
      <c r="C20" s="690">
        <v>52</v>
      </c>
      <c r="D20" s="690">
        <v>69</v>
      </c>
      <c r="E20" s="690">
        <v>139</v>
      </c>
      <c r="F20" s="690">
        <v>192</v>
      </c>
      <c r="G20" s="306">
        <v>7.5</v>
      </c>
      <c r="H20" s="153" t="s">
        <v>313</v>
      </c>
      <c r="I20" s="453"/>
    </row>
    <row r="21" spans="1:9" s="295" customFormat="1" ht="26.25" customHeight="1">
      <c r="A21" s="155" t="s">
        <v>314</v>
      </c>
      <c r="B21" s="227">
        <v>184</v>
      </c>
      <c r="C21" s="690">
        <v>15</v>
      </c>
      <c r="D21" s="690">
        <v>24</v>
      </c>
      <c r="E21" s="690">
        <v>55</v>
      </c>
      <c r="F21" s="690">
        <v>90</v>
      </c>
      <c r="G21" s="306">
        <v>4.5999999999999996</v>
      </c>
      <c r="H21" s="153" t="s">
        <v>315</v>
      </c>
      <c r="I21" s="453"/>
    </row>
    <row r="22" spans="1:9" s="295" customFormat="1" ht="26.25" customHeight="1">
      <c r="A22" s="150" t="s">
        <v>316</v>
      </c>
      <c r="B22" s="227">
        <v>624</v>
      </c>
      <c r="C22" s="690">
        <v>52</v>
      </c>
      <c r="D22" s="690">
        <v>69</v>
      </c>
      <c r="E22" s="690">
        <v>187</v>
      </c>
      <c r="F22" s="690">
        <v>316</v>
      </c>
      <c r="G22" s="306">
        <v>3</v>
      </c>
      <c r="H22" s="153" t="s">
        <v>317</v>
      </c>
      <c r="I22" s="453"/>
    </row>
    <row r="23" spans="1:9" s="295" customFormat="1" ht="26.25" customHeight="1">
      <c r="A23" s="150" t="s">
        <v>318</v>
      </c>
      <c r="B23" s="227">
        <v>481</v>
      </c>
      <c r="C23" s="690">
        <v>51</v>
      </c>
      <c r="D23" s="690">
        <v>72</v>
      </c>
      <c r="E23" s="690">
        <v>135</v>
      </c>
      <c r="F23" s="690">
        <v>223</v>
      </c>
      <c r="G23" s="306">
        <v>6.3</v>
      </c>
      <c r="H23" s="153" t="s">
        <v>319</v>
      </c>
      <c r="I23" s="453"/>
    </row>
    <row r="24" spans="1:9" s="295" customFormat="1" ht="26.25" customHeight="1">
      <c r="A24" s="150" t="s">
        <v>320</v>
      </c>
      <c r="B24" s="227">
        <v>1026</v>
      </c>
      <c r="C24" s="690">
        <v>110</v>
      </c>
      <c r="D24" s="690">
        <v>180</v>
      </c>
      <c r="E24" s="690">
        <v>255</v>
      </c>
      <c r="F24" s="690">
        <v>481</v>
      </c>
      <c r="G24" s="306">
        <v>5</v>
      </c>
      <c r="H24" s="153" t="s">
        <v>321</v>
      </c>
      <c r="I24" s="453"/>
    </row>
    <row r="25" spans="1:9" s="295" customFormat="1" ht="26.25" customHeight="1">
      <c r="A25" s="150" t="s">
        <v>322</v>
      </c>
      <c r="B25" s="227">
        <v>437</v>
      </c>
      <c r="C25" s="690">
        <v>47</v>
      </c>
      <c r="D25" s="690">
        <v>82</v>
      </c>
      <c r="E25" s="690">
        <v>133</v>
      </c>
      <c r="F25" s="690">
        <v>175</v>
      </c>
      <c r="G25" s="306">
        <v>5.0999999999999996</v>
      </c>
      <c r="H25" s="153" t="s">
        <v>323</v>
      </c>
      <c r="I25" s="453"/>
    </row>
    <row r="26" spans="1:9" s="295" customFormat="1" ht="26.25" customHeight="1">
      <c r="A26" s="150" t="s">
        <v>324</v>
      </c>
      <c r="B26" s="227">
        <v>499</v>
      </c>
      <c r="C26" s="690">
        <v>33</v>
      </c>
      <c r="D26" s="690">
        <v>71</v>
      </c>
      <c r="E26" s="690">
        <v>117</v>
      </c>
      <c r="F26" s="690">
        <v>278</v>
      </c>
      <c r="G26" s="306">
        <v>4.0999999999999996</v>
      </c>
      <c r="H26" s="153" t="s">
        <v>325</v>
      </c>
      <c r="I26" s="453"/>
    </row>
    <row r="27" spans="1:9" s="295" customFormat="1" ht="26.25" customHeight="1">
      <c r="A27" s="150" t="s">
        <v>326</v>
      </c>
      <c r="B27" s="227">
        <v>271</v>
      </c>
      <c r="C27" s="690">
        <v>22</v>
      </c>
      <c r="D27" s="690">
        <v>50</v>
      </c>
      <c r="E27" s="690">
        <v>76</v>
      </c>
      <c r="F27" s="690">
        <v>123</v>
      </c>
      <c r="G27" s="306">
        <v>4.5</v>
      </c>
      <c r="H27" s="153" t="s">
        <v>327</v>
      </c>
      <c r="I27" s="453"/>
    </row>
    <row r="28" spans="1:9" s="295" customFormat="1" ht="26.25" customHeight="1">
      <c r="A28" s="150" t="s">
        <v>328</v>
      </c>
      <c r="B28" s="227">
        <v>309</v>
      </c>
      <c r="C28" s="690">
        <v>23</v>
      </c>
      <c r="D28" s="690">
        <v>50</v>
      </c>
      <c r="E28" s="690">
        <v>80</v>
      </c>
      <c r="F28" s="690">
        <v>156</v>
      </c>
      <c r="G28" s="306">
        <v>3.9</v>
      </c>
      <c r="H28" s="153" t="s">
        <v>364</v>
      </c>
      <c r="I28" s="453"/>
    </row>
    <row r="29" spans="1:9" s="295" customFormat="1" ht="26.25" customHeight="1">
      <c r="A29" s="150" t="s">
        <v>330</v>
      </c>
      <c r="B29" s="227">
        <v>605</v>
      </c>
      <c r="C29" s="690">
        <v>64</v>
      </c>
      <c r="D29" s="690">
        <v>96</v>
      </c>
      <c r="E29" s="690">
        <v>160</v>
      </c>
      <c r="F29" s="690">
        <v>285</v>
      </c>
      <c r="G29" s="306">
        <v>3.6</v>
      </c>
      <c r="H29" s="153" t="s">
        <v>331</v>
      </c>
      <c r="I29" s="453"/>
    </row>
    <row r="30" spans="1:9" s="295" customFormat="1" ht="26.25" customHeight="1">
      <c r="A30" s="150" t="s">
        <v>332</v>
      </c>
      <c r="B30" s="227">
        <v>455</v>
      </c>
      <c r="C30" s="690">
        <v>48</v>
      </c>
      <c r="D30" s="690">
        <v>82</v>
      </c>
      <c r="E30" s="690">
        <v>134</v>
      </c>
      <c r="F30" s="690">
        <v>191</v>
      </c>
      <c r="G30" s="306">
        <v>5.9</v>
      </c>
      <c r="H30" s="153" t="s">
        <v>333</v>
      </c>
      <c r="I30" s="453"/>
    </row>
    <row r="31" spans="1:9" s="295" customFormat="1" ht="26.25" customHeight="1">
      <c r="A31" s="150" t="s">
        <v>334</v>
      </c>
      <c r="B31" s="227">
        <v>504</v>
      </c>
      <c r="C31" s="690">
        <v>41</v>
      </c>
      <c r="D31" s="690">
        <v>94</v>
      </c>
      <c r="E31" s="690">
        <v>143</v>
      </c>
      <c r="F31" s="690">
        <v>226</v>
      </c>
      <c r="G31" s="306">
        <v>5.2</v>
      </c>
      <c r="H31" s="153" t="s">
        <v>335</v>
      </c>
      <c r="I31" s="453"/>
    </row>
    <row r="32" spans="1:9" s="295" customFormat="1" ht="26.25" customHeight="1">
      <c r="A32" s="150" t="s">
        <v>336</v>
      </c>
      <c r="B32" s="227">
        <v>377</v>
      </c>
      <c r="C32" s="690">
        <v>37</v>
      </c>
      <c r="D32" s="690">
        <v>68</v>
      </c>
      <c r="E32" s="690">
        <v>109</v>
      </c>
      <c r="F32" s="690">
        <v>163</v>
      </c>
      <c r="G32" s="306">
        <v>5.2</v>
      </c>
      <c r="H32" s="153" t="s">
        <v>337</v>
      </c>
      <c r="I32" s="453"/>
    </row>
    <row r="33" spans="1:9" s="295" customFormat="1" ht="26.25" customHeight="1">
      <c r="A33" s="150" t="s">
        <v>338</v>
      </c>
      <c r="B33" s="227">
        <v>385</v>
      </c>
      <c r="C33" s="690">
        <v>21</v>
      </c>
      <c r="D33" s="690">
        <v>52</v>
      </c>
      <c r="E33" s="690">
        <v>113</v>
      </c>
      <c r="F33" s="690">
        <v>199</v>
      </c>
      <c r="G33" s="306">
        <v>4.8</v>
      </c>
      <c r="H33" s="153" t="s">
        <v>339</v>
      </c>
      <c r="I33" s="453"/>
    </row>
    <row r="34" spans="1:9" s="295" customFormat="1" ht="26.25" customHeight="1">
      <c r="A34" s="150" t="s">
        <v>340</v>
      </c>
      <c r="B34" s="227">
        <v>275</v>
      </c>
      <c r="C34" s="690">
        <v>29</v>
      </c>
      <c r="D34" s="690">
        <v>43</v>
      </c>
      <c r="E34" s="690">
        <v>78</v>
      </c>
      <c r="F34" s="690">
        <v>125</v>
      </c>
      <c r="G34" s="306">
        <v>4.5999999999999996</v>
      </c>
      <c r="H34" s="153" t="s">
        <v>341</v>
      </c>
      <c r="I34" s="453"/>
    </row>
    <row r="35" spans="1:9" s="295" customFormat="1" ht="26.25" customHeight="1">
      <c r="A35" s="150" t="s">
        <v>342</v>
      </c>
      <c r="B35" s="227">
        <v>379</v>
      </c>
      <c r="C35" s="690">
        <v>31</v>
      </c>
      <c r="D35" s="690">
        <v>48</v>
      </c>
      <c r="E35" s="690">
        <v>93</v>
      </c>
      <c r="F35" s="690">
        <v>207</v>
      </c>
      <c r="G35" s="306">
        <v>1.2</v>
      </c>
      <c r="H35" s="156" t="s">
        <v>344</v>
      </c>
      <c r="I35" s="453"/>
    </row>
    <row r="36" spans="1:9" s="295" customFormat="1" ht="26.25" customHeight="1">
      <c r="A36" s="150" t="s">
        <v>365</v>
      </c>
      <c r="B36" s="227" t="s">
        <v>362</v>
      </c>
      <c r="C36" s="227" t="s">
        <v>362</v>
      </c>
      <c r="D36" s="227" t="s">
        <v>362</v>
      </c>
      <c r="E36" s="227" t="s">
        <v>362</v>
      </c>
      <c r="F36" s="227" t="s">
        <v>362</v>
      </c>
      <c r="G36" s="200" t="s">
        <v>362</v>
      </c>
      <c r="H36" s="153" t="s">
        <v>366</v>
      </c>
      <c r="I36" s="453"/>
    </row>
    <row r="37" spans="1:9" ht="15.75">
      <c r="A37" s="415"/>
    </row>
    <row r="38" spans="1:9">
      <c r="B38" s="488"/>
      <c r="C38" s="488"/>
      <c r="D38" s="488"/>
      <c r="E38" s="488"/>
      <c r="F38" s="488"/>
    </row>
  </sheetData>
  <mergeCells count="11">
    <mergeCell ref="G6:G7"/>
    <mergeCell ref="A1:H1"/>
    <mergeCell ref="A2:H2"/>
    <mergeCell ref="A3:G3"/>
    <mergeCell ref="A4:A6"/>
    <mergeCell ref="B4:B5"/>
    <mergeCell ref="C4:F4"/>
    <mergeCell ref="G4:G5"/>
    <mergeCell ref="H4:H6"/>
    <mergeCell ref="C5:F5"/>
    <mergeCell ref="B6:B7"/>
  </mergeCells>
  <pageMargins left="0.39370078740157483" right="0.39370078740157483" top="0.78740157480314965" bottom="0.78740157480314965" header="0.31496062992125984" footer="0.31496062992125984"/>
  <pageSetup paperSize="9" scale="85" firstPageNumber="99" orientation="portrait" useFirstPageNumber="1" r:id="rId1"/>
  <headerFooter>
    <oddFooter>&amp;C103</oddFooter>
    <evenFooter>&amp;C4</even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zoomScaleNormal="100" workbookViewId="0">
      <selection sqref="A1:G1"/>
    </sheetView>
  </sheetViews>
  <sheetFormatPr defaultColWidth="7.140625" defaultRowHeight="15"/>
  <cols>
    <col min="1" max="1" width="13.28515625" customWidth="1"/>
    <col min="2" max="2" width="13.42578125" customWidth="1"/>
    <col min="3" max="4" width="15" customWidth="1"/>
    <col min="5" max="5" width="13.42578125" customWidth="1"/>
    <col min="6" max="7" width="15" customWidth="1"/>
  </cols>
  <sheetData>
    <row r="1" spans="1:7" ht="19.7" customHeight="1">
      <c r="A1" s="979" t="s">
        <v>2030</v>
      </c>
      <c r="B1" s="979"/>
      <c r="C1" s="979"/>
      <c r="D1" s="979"/>
      <c r="E1" s="979"/>
      <c r="F1" s="979"/>
      <c r="G1" s="979"/>
    </row>
    <row r="2" spans="1:7" ht="19.7" customHeight="1">
      <c r="A2" s="1085" t="s">
        <v>3520</v>
      </c>
      <c r="B2" s="1085"/>
      <c r="C2" s="1085"/>
      <c r="D2" s="1085"/>
      <c r="E2" s="1085"/>
      <c r="F2" s="1085"/>
      <c r="G2" s="1085"/>
    </row>
    <row r="3" spans="1:7" ht="6.75" customHeight="1">
      <c r="A3" s="1225"/>
      <c r="B3" s="1225"/>
      <c r="C3" s="1225"/>
      <c r="D3" s="1225"/>
      <c r="E3" s="1225"/>
      <c r="F3" s="1225"/>
      <c r="G3" s="1225"/>
    </row>
    <row r="4" spans="1:7" ht="33.950000000000003" customHeight="1">
      <c r="A4" s="1215"/>
      <c r="B4" s="1002" t="s">
        <v>2031</v>
      </c>
      <c r="C4" s="1002"/>
      <c r="D4" s="1002"/>
      <c r="E4" s="1002" t="s">
        <v>2032</v>
      </c>
      <c r="F4" s="1002"/>
      <c r="G4" s="989"/>
    </row>
    <row r="5" spans="1:7" ht="33.950000000000003" customHeight="1">
      <c r="A5" s="1215"/>
      <c r="B5" s="991" t="s">
        <v>3521</v>
      </c>
      <c r="C5" s="992"/>
      <c r="D5" s="1003"/>
      <c r="E5" s="1226" t="s">
        <v>3706</v>
      </c>
      <c r="F5" s="1227"/>
      <c r="G5" s="1227"/>
    </row>
    <row r="6" spans="1:7" ht="33.950000000000003" customHeight="1">
      <c r="A6" s="981"/>
      <c r="B6" s="117" t="s">
        <v>2033</v>
      </c>
      <c r="C6" s="117" t="s">
        <v>1881</v>
      </c>
      <c r="D6" s="117" t="s">
        <v>1882</v>
      </c>
      <c r="E6" s="748" t="s">
        <v>2033</v>
      </c>
      <c r="F6" s="748" t="s">
        <v>1881</v>
      </c>
      <c r="G6" s="743" t="s">
        <v>1882</v>
      </c>
    </row>
    <row r="7" spans="1:7" ht="19.7" customHeight="1">
      <c r="A7" s="129"/>
      <c r="B7" s="96" t="s">
        <v>2034</v>
      </c>
      <c r="C7" s="96" t="s">
        <v>2035</v>
      </c>
      <c r="D7" s="96" t="s">
        <v>2036</v>
      </c>
      <c r="E7" s="96" t="s">
        <v>2034</v>
      </c>
      <c r="F7" s="96" t="s">
        <v>2035</v>
      </c>
      <c r="G7" s="136" t="s">
        <v>2036</v>
      </c>
    </row>
    <row r="8" spans="1:7" ht="6" customHeight="1">
      <c r="A8" s="197"/>
      <c r="B8" s="364"/>
      <c r="C8" s="364"/>
      <c r="D8" s="364"/>
      <c r="E8" s="364"/>
      <c r="F8" s="364"/>
      <c r="G8" s="364"/>
    </row>
    <row r="9" spans="1:7" s="295" customFormat="1" ht="21.6" customHeight="1">
      <c r="A9" s="103">
        <v>1991</v>
      </c>
      <c r="B9" s="227">
        <v>75097</v>
      </c>
      <c r="C9" s="227">
        <v>48561</v>
      </c>
      <c r="D9" s="227">
        <v>26536</v>
      </c>
      <c r="E9" s="200">
        <v>11.9</v>
      </c>
      <c r="F9" s="200">
        <v>11.6</v>
      </c>
      <c r="G9" s="200">
        <v>12.5</v>
      </c>
    </row>
    <row r="10" spans="1:7" s="295" customFormat="1" ht="21.6" customHeight="1">
      <c r="A10" s="103">
        <v>1992</v>
      </c>
      <c r="B10" s="227">
        <v>72348</v>
      </c>
      <c r="C10" s="473">
        <v>46356</v>
      </c>
      <c r="D10" s="227">
        <v>25992</v>
      </c>
      <c r="E10" s="203">
        <v>12.1</v>
      </c>
      <c r="F10" s="200">
        <v>12</v>
      </c>
      <c r="G10" s="200">
        <v>12.4</v>
      </c>
    </row>
    <row r="11" spans="1:7" s="295" customFormat="1" ht="21.6" customHeight="1">
      <c r="A11" s="103">
        <v>1993</v>
      </c>
      <c r="B11" s="227">
        <v>72513</v>
      </c>
      <c r="C11" s="473">
        <v>46821</v>
      </c>
      <c r="D11" s="227">
        <v>25692</v>
      </c>
      <c r="E11" s="203">
        <v>13</v>
      </c>
      <c r="F11" s="200">
        <v>13.1</v>
      </c>
      <c r="G11" s="200">
        <v>12.8</v>
      </c>
    </row>
    <row r="12" spans="1:7" s="295" customFormat="1" ht="21.6" customHeight="1">
      <c r="A12" s="103">
        <v>1994</v>
      </c>
      <c r="B12" s="227">
        <v>66897</v>
      </c>
      <c r="C12" s="473">
        <v>42611</v>
      </c>
      <c r="D12" s="227">
        <v>24286</v>
      </c>
      <c r="E12" s="203">
        <v>12.8</v>
      </c>
      <c r="F12" s="200">
        <v>13</v>
      </c>
      <c r="G12" s="200">
        <v>12.6</v>
      </c>
    </row>
    <row r="13" spans="1:7" s="295" customFormat="1" ht="21.6" customHeight="1">
      <c r="A13" s="103">
        <v>1995</v>
      </c>
      <c r="B13" s="227">
        <v>65093</v>
      </c>
      <c r="C13" s="473">
        <v>41457</v>
      </c>
      <c r="D13" s="227">
        <v>23636</v>
      </c>
      <c r="E13" s="203">
        <v>13.2</v>
      </c>
      <c r="F13" s="200">
        <v>13.4</v>
      </c>
      <c r="G13" s="200">
        <v>12.8</v>
      </c>
    </row>
    <row r="14" spans="1:7" s="295" customFormat="1" ht="21.6" customHeight="1">
      <c r="A14" s="103">
        <v>1996</v>
      </c>
      <c r="B14" s="227">
        <v>63540</v>
      </c>
      <c r="C14" s="473">
        <v>40088</v>
      </c>
      <c r="D14" s="227">
        <v>23452</v>
      </c>
      <c r="E14" s="203">
        <v>13.6</v>
      </c>
      <c r="F14" s="200">
        <v>13.8</v>
      </c>
      <c r="G14" s="200">
        <v>13.3</v>
      </c>
    </row>
    <row r="15" spans="1:7" s="295" customFormat="1" ht="21.6" customHeight="1">
      <c r="A15" s="103">
        <v>1997</v>
      </c>
      <c r="B15" s="227">
        <v>67277</v>
      </c>
      <c r="C15" s="473">
        <v>42404</v>
      </c>
      <c r="D15" s="227">
        <v>24873</v>
      </c>
      <c r="E15" s="203">
        <v>15.2</v>
      </c>
      <c r="F15" s="200">
        <v>15.4</v>
      </c>
      <c r="G15" s="200">
        <v>14.8</v>
      </c>
    </row>
    <row r="16" spans="1:7" s="295" customFormat="1" ht="21.6" customHeight="1">
      <c r="A16" s="103">
        <v>1998</v>
      </c>
      <c r="B16" s="227">
        <v>67722</v>
      </c>
      <c r="C16" s="473">
        <v>42802</v>
      </c>
      <c r="D16" s="227">
        <v>24920</v>
      </c>
      <c r="E16" s="203">
        <v>16.2</v>
      </c>
      <c r="F16" s="200">
        <v>16.5</v>
      </c>
      <c r="G16" s="200">
        <v>15.5</v>
      </c>
    </row>
    <row r="17" spans="1:7" s="295" customFormat="1" ht="21.6" customHeight="1">
      <c r="A17" s="103">
        <v>1999</v>
      </c>
      <c r="B17" s="227">
        <v>67882</v>
      </c>
      <c r="C17" s="473">
        <v>42877</v>
      </c>
      <c r="D17" s="227">
        <v>25005</v>
      </c>
      <c r="E17" s="203">
        <v>17.399999999999999</v>
      </c>
      <c r="F17" s="200">
        <v>17.899999999999999</v>
      </c>
      <c r="G17" s="200">
        <v>16.7</v>
      </c>
    </row>
    <row r="18" spans="1:7" s="295" customFormat="1" ht="21.6" customHeight="1">
      <c r="A18" s="103">
        <v>2000</v>
      </c>
      <c r="B18" s="227">
        <v>66461</v>
      </c>
      <c r="C18" s="473">
        <v>42050</v>
      </c>
      <c r="D18" s="227">
        <v>24411</v>
      </c>
      <c r="E18" s="203">
        <v>17.3</v>
      </c>
      <c r="F18" s="200">
        <v>17.7</v>
      </c>
      <c r="G18" s="200">
        <v>16.600000000000001</v>
      </c>
    </row>
    <row r="19" spans="1:7" s="295" customFormat="1" ht="21.6" customHeight="1">
      <c r="A19" s="103">
        <v>2001</v>
      </c>
      <c r="B19" s="227">
        <v>67825</v>
      </c>
      <c r="C19" s="473">
        <v>43451</v>
      </c>
      <c r="D19" s="227">
        <v>24374</v>
      </c>
      <c r="E19" s="203">
        <v>18</v>
      </c>
      <c r="F19" s="200">
        <v>18.3</v>
      </c>
      <c r="G19" s="200">
        <v>17.5</v>
      </c>
    </row>
    <row r="20" spans="1:7" s="295" customFormat="1" ht="21.6" customHeight="1">
      <c r="A20" s="103">
        <v>2002</v>
      </c>
      <c r="B20" s="227">
        <v>74064</v>
      </c>
      <c r="C20" s="473">
        <v>48002</v>
      </c>
      <c r="D20" s="227">
        <v>26062</v>
      </c>
      <c r="E20" s="203">
        <v>19</v>
      </c>
      <c r="F20" s="200">
        <v>19.3</v>
      </c>
      <c r="G20" s="200">
        <v>18.399999999999999</v>
      </c>
    </row>
    <row r="21" spans="1:7" s="295" customFormat="1" ht="21.6" customHeight="1">
      <c r="A21" s="103">
        <v>2003</v>
      </c>
      <c r="B21" s="227">
        <v>81114</v>
      </c>
      <c r="C21" s="473">
        <v>53233</v>
      </c>
      <c r="D21" s="227">
        <v>27881</v>
      </c>
      <c r="E21" s="203">
        <v>19.899999999999999</v>
      </c>
      <c r="F21" s="200">
        <v>20</v>
      </c>
      <c r="G21" s="200">
        <v>19.600000000000001</v>
      </c>
    </row>
    <row r="22" spans="1:7" s="295" customFormat="1" ht="21.6" customHeight="1">
      <c r="A22" s="103">
        <v>2004</v>
      </c>
      <c r="B22" s="227">
        <v>87265</v>
      </c>
      <c r="C22" s="473">
        <v>57649</v>
      </c>
      <c r="D22" s="227">
        <v>29616</v>
      </c>
      <c r="E22" s="203">
        <v>20.399999999999999</v>
      </c>
      <c r="F22" s="200">
        <v>20.3</v>
      </c>
      <c r="G22" s="200">
        <v>20.7</v>
      </c>
    </row>
    <row r="23" spans="1:7" s="295" customFormat="1" ht="21.6" customHeight="1">
      <c r="A23" s="103">
        <v>2005</v>
      </c>
      <c r="B23" s="227">
        <v>91097</v>
      </c>
      <c r="C23" s="473">
        <v>60232</v>
      </c>
      <c r="D23" s="227">
        <v>30865</v>
      </c>
      <c r="E23" s="203">
        <v>21.4</v>
      </c>
      <c r="F23" s="200">
        <v>21.2</v>
      </c>
      <c r="G23" s="200">
        <v>21.8</v>
      </c>
    </row>
    <row r="24" spans="1:7" s="295" customFormat="1" ht="21.6" customHeight="1">
      <c r="A24" s="103">
        <v>2006</v>
      </c>
      <c r="B24" s="227">
        <v>97246</v>
      </c>
      <c r="C24" s="473">
        <v>63634</v>
      </c>
      <c r="D24" s="227">
        <v>33612</v>
      </c>
      <c r="E24" s="203">
        <v>21.1</v>
      </c>
      <c r="F24" s="200">
        <v>20.8</v>
      </c>
      <c r="G24" s="200">
        <v>21.9</v>
      </c>
    </row>
    <row r="25" spans="1:7" s="295" customFormat="1" ht="21.6" customHeight="1">
      <c r="A25" s="103">
        <v>2007</v>
      </c>
      <c r="B25" s="227">
        <v>100986</v>
      </c>
      <c r="C25" s="473">
        <v>65699</v>
      </c>
      <c r="D25" s="227">
        <v>35287</v>
      </c>
      <c r="E25" s="203">
        <v>21.4</v>
      </c>
      <c r="F25" s="200">
        <v>20.9</v>
      </c>
      <c r="G25" s="200">
        <v>22.3</v>
      </c>
    </row>
    <row r="26" spans="1:7" s="295" customFormat="1" ht="21.6" customHeight="1">
      <c r="A26" s="103">
        <v>2008</v>
      </c>
      <c r="B26" s="227">
        <v>106605</v>
      </c>
      <c r="C26" s="473">
        <v>69546</v>
      </c>
      <c r="D26" s="227">
        <v>37059</v>
      </c>
      <c r="E26" s="203">
        <v>20.9</v>
      </c>
      <c r="F26" s="200">
        <v>20.399999999999999</v>
      </c>
      <c r="G26" s="200">
        <v>21.8</v>
      </c>
    </row>
    <row r="27" spans="1:7" s="295" customFormat="1" ht="21.6" customHeight="1">
      <c r="A27" s="103">
        <v>2009</v>
      </c>
      <c r="B27" s="227">
        <v>108610</v>
      </c>
      <c r="C27" s="473">
        <v>70136</v>
      </c>
      <c r="D27" s="227">
        <v>38474</v>
      </c>
      <c r="E27" s="203">
        <v>21.2</v>
      </c>
      <c r="F27" s="200">
        <v>20.7</v>
      </c>
      <c r="G27" s="200">
        <v>22.2</v>
      </c>
    </row>
    <row r="28" spans="1:7" s="295" customFormat="1" ht="21.6" customHeight="1">
      <c r="A28" s="103">
        <v>2010</v>
      </c>
      <c r="B28" s="227">
        <v>108785</v>
      </c>
      <c r="C28" s="473">
        <v>68794</v>
      </c>
      <c r="D28" s="227">
        <v>39991</v>
      </c>
      <c r="E28" s="203">
        <v>21.9</v>
      </c>
      <c r="F28" s="200">
        <v>21.1</v>
      </c>
      <c r="G28" s="200">
        <v>23.4</v>
      </c>
    </row>
    <row r="29" spans="1:7" s="295" customFormat="1" ht="21.6" customHeight="1">
      <c r="A29" s="103">
        <v>2011</v>
      </c>
      <c r="B29" s="227">
        <v>109966</v>
      </c>
      <c r="C29" s="473">
        <v>69442</v>
      </c>
      <c r="D29" s="227">
        <v>40524</v>
      </c>
      <c r="E29" s="203">
        <v>21.9</v>
      </c>
      <c r="F29" s="200">
        <v>21.1</v>
      </c>
      <c r="G29" s="200">
        <v>23.3</v>
      </c>
    </row>
    <row r="30" spans="1:7" s="295" customFormat="1" ht="21.6" customHeight="1">
      <c r="A30" s="103">
        <v>2012</v>
      </c>
      <c r="B30" s="227">
        <v>111607</v>
      </c>
      <c r="C30" s="473">
        <v>70221</v>
      </c>
      <c r="D30" s="227">
        <v>41386</v>
      </c>
      <c r="E30" s="203">
        <v>21.4</v>
      </c>
      <c r="F30" s="200">
        <v>20.6</v>
      </c>
      <c r="G30" s="200">
        <v>23.1</v>
      </c>
    </row>
    <row r="31" spans="1:7" s="295" customFormat="1" ht="21.6" customHeight="1">
      <c r="A31" s="103">
        <v>2013</v>
      </c>
      <c r="B31" s="227">
        <v>111209</v>
      </c>
      <c r="C31" s="473">
        <v>69719</v>
      </c>
      <c r="D31" s="227">
        <v>41490</v>
      </c>
      <c r="E31" s="203">
        <v>22.1</v>
      </c>
      <c r="F31" s="200">
        <v>21.1</v>
      </c>
      <c r="G31" s="200">
        <v>23.9</v>
      </c>
    </row>
    <row r="32" spans="1:7" s="295" customFormat="1" ht="21.6" customHeight="1">
      <c r="A32" s="103">
        <v>2014</v>
      </c>
      <c r="B32" s="227">
        <v>98298</v>
      </c>
      <c r="C32" s="473">
        <v>60947</v>
      </c>
      <c r="D32" s="227">
        <v>37351</v>
      </c>
      <c r="E32" s="203">
        <v>21.1</v>
      </c>
      <c r="F32" s="200">
        <v>20</v>
      </c>
      <c r="G32" s="200">
        <v>23.1</v>
      </c>
    </row>
    <row r="33" spans="1:7" s="295" customFormat="1" ht="21.6" customHeight="1">
      <c r="A33" s="103">
        <v>2015</v>
      </c>
      <c r="B33" s="227">
        <v>84761</v>
      </c>
      <c r="C33" s="473">
        <v>51876</v>
      </c>
      <c r="D33" s="227">
        <v>32885</v>
      </c>
      <c r="E33" s="203">
        <v>20.6</v>
      </c>
      <c r="F33" s="200">
        <v>19.5</v>
      </c>
      <c r="G33" s="200">
        <v>22.6</v>
      </c>
    </row>
    <row r="34" spans="1:7" s="295" customFormat="1" ht="21.6" customHeight="1">
      <c r="A34" s="103">
        <v>2016</v>
      </c>
      <c r="B34" s="227">
        <v>79982</v>
      </c>
      <c r="C34" s="473">
        <v>49515</v>
      </c>
      <c r="D34" s="227">
        <v>30467</v>
      </c>
      <c r="E34" s="203">
        <v>20.100000000000001</v>
      </c>
      <c r="F34" s="200">
        <v>19.100000000000001</v>
      </c>
      <c r="G34" s="200">
        <v>22</v>
      </c>
    </row>
    <row r="35" spans="1:7" s="295" customFormat="1" ht="21.6" customHeight="1">
      <c r="A35" s="103">
        <v>2017</v>
      </c>
      <c r="B35" s="227">
        <v>74779</v>
      </c>
      <c r="C35" s="473">
        <v>46502</v>
      </c>
      <c r="D35" s="227">
        <v>28277</v>
      </c>
      <c r="E35" s="203">
        <v>20.5</v>
      </c>
      <c r="F35" s="203">
        <v>19.5</v>
      </c>
      <c r="G35" s="203">
        <v>22.4</v>
      </c>
    </row>
    <row r="36" spans="1:7" s="295" customFormat="1" ht="21.6" customHeight="1">
      <c r="A36" s="103">
        <v>2018</v>
      </c>
      <c r="B36" s="227">
        <v>68809</v>
      </c>
      <c r="C36" s="473">
        <v>42887</v>
      </c>
      <c r="D36" s="227">
        <v>25922</v>
      </c>
      <c r="E36" s="203">
        <v>20.5</v>
      </c>
      <c r="F36" s="203">
        <v>19.5</v>
      </c>
      <c r="G36" s="203">
        <v>22.4</v>
      </c>
    </row>
    <row r="37" spans="1:7" s="295" customFormat="1" ht="21.6" customHeight="1">
      <c r="A37" s="103">
        <v>2019</v>
      </c>
      <c r="B37" s="227">
        <v>63371</v>
      </c>
      <c r="C37" s="473">
        <v>39500</v>
      </c>
      <c r="D37" s="227">
        <v>23871</v>
      </c>
      <c r="E37" s="203">
        <v>20.5</v>
      </c>
      <c r="F37" s="203">
        <v>19.5</v>
      </c>
      <c r="G37" s="203">
        <v>22.5</v>
      </c>
    </row>
    <row r="38" spans="1:7" ht="21.6" customHeight="1">
      <c r="A38" s="103">
        <v>2020</v>
      </c>
      <c r="B38" s="740">
        <v>60186</v>
      </c>
      <c r="C38" s="740">
        <v>36630</v>
      </c>
      <c r="D38" s="740">
        <v>23556</v>
      </c>
      <c r="E38" s="45">
        <v>20.5</v>
      </c>
      <c r="F38" s="45">
        <v>19.399999999999999</v>
      </c>
      <c r="G38" s="45">
        <v>22.6</v>
      </c>
    </row>
    <row r="39" spans="1:7">
      <c r="A39" s="252"/>
      <c r="B39" s="252"/>
      <c r="C39" s="252"/>
      <c r="D39" s="252"/>
      <c r="E39" s="252"/>
      <c r="F39" s="252"/>
      <c r="G39" s="252"/>
    </row>
  </sheetData>
  <mergeCells count="8">
    <mergeCell ref="A1:G1"/>
    <mergeCell ref="A2:G2"/>
    <mergeCell ref="A3:G3"/>
    <mergeCell ref="A4:A6"/>
    <mergeCell ref="B4:D4"/>
    <mergeCell ref="E4:G4"/>
    <mergeCell ref="B5:D5"/>
    <mergeCell ref="E5:G5"/>
  </mergeCells>
  <pageMargins left="0.59055118110236227" right="0.59055118110236227" top="0.78740157480314965" bottom="0.78740157480314965" header="0.31496062992125984" footer="0.31496062992125984"/>
  <pageSetup paperSize="9" scale="90" firstPageNumber="100" orientation="portrait" useFirstPageNumber="1" r:id="rId1"/>
  <headerFooter>
    <oddFooter>&amp;C104</oddFooter>
    <evenFooter>&amp;C4</even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4"/>
  <sheetViews>
    <sheetView zoomScaleNormal="100" workbookViewId="0">
      <selection sqref="A1:I1"/>
    </sheetView>
  </sheetViews>
  <sheetFormatPr defaultColWidth="5" defaultRowHeight="15"/>
  <cols>
    <col min="1" max="1" width="12.140625" customWidth="1"/>
    <col min="2" max="9" width="11" customWidth="1"/>
  </cols>
  <sheetData>
    <row r="1" spans="1:9" ht="18.75">
      <c r="A1" s="979" t="s">
        <v>2037</v>
      </c>
      <c r="B1" s="979"/>
      <c r="C1" s="979"/>
      <c r="D1" s="979"/>
      <c r="E1" s="979"/>
      <c r="F1" s="979"/>
      <c r="G1" s="979"/>
      <c r="H1" s="979"/>
      <c r="I1" s="979"/>
    </row>
    <row r="2" spans="1:9" ht="18.75">
      <c r="A2" s="1085" t="s">
        <v>2038</v>
      </c>
      <c r="B2" s="1085"/>
      <c r="C2" s="1085"/>
      <c r="D2" s="1085"/>
      <c r="E2" s="1085"/>
      <c r="F2" s="1085"/>
      <c r="G2" s="1085"/>
      <c r="H2" s="1085"/>
      <c r="I2" s="1085"/>
    </row>
    <row r="3" spans="1:9" ht="6" customHeight="1">
      <c r="A3" s="1228"/>
      <c r="B3" s="1228"/>
      <c r="C3" s="1228"/>
      <c r="D3" s="1228"/>
      <c r="E3" s="1228"/>
      <c r="F3" s="1228"/>
      <c r="G3" s="1228"/>
      <c r="H3" s="1228"/>
      <c r="I3" s="1228"/>
    </row>
    <row r="4" spans="1:9" ht="19.7" customHeight="1">
      <c r="A4" s="1215"/>
      <c r="B4" s="1002" t="s">
        <v>2039</v>
      </c>
      <c r="C4" s="1002"/>
      <c r="D4" s="1002"/>
      <c r="E4" s="1002"/>
      <c r="F4" s="1002"/>
      <c r="G4" s="1002"/>
      <c r="H4" s="1002"/>
      <c r="I4" s="989"/>
    </row>
    <row r="5" spans="1:9" ht="19.7" customHeight="1">
      <c r="A5" s="1215"/>
      <c r="B5" s="991" t="s">
        <v>3522</v>
      </c>
      <c r="C5" s="992"/>
      <c r="D5" s="992"/>
      <c r="E5" s="992"/>
      <c r="F5" s="992"/>
      <c r="G5" s="992"/>
      <c r="H5" s="992"/>
      <c r="I5" s="992"/>
    </row>
    <row r="6" spans="1:9" ht="19.7" customHeight="1">
      <c r="A6" s="1215"/>
      <c r="B6" s="416" t="s">
        <v>2040</v>
      </c>
      <c r="C6" s="416" t="s">
        <v>2041</v>
      </c>
      <c r="D6" s="416" t="s">
        <v>1892</v>
      </c>
      <c r="E6" s="416" t="s">
        <v>1893</v>
      </c>
      <c r="F6" s="416" t="s">
        <v>1894</v>
      </c>
      <c r="G6" s="416" t="s">
        <v>1897</v>
      </c>
      <c r="H6" s="416" t="s">
        <v>1898</v>
      </c>
      <c r="I6" s="417" t="s">
        <v>2042</v>
      </c>
    </row>
    <row r="7" spans="1:9" s="489" customFormat="1" ht="28.35" customHeight="1">
      <c r="A7" s="1076" t="s">
        <v>2043</v>
      </c>
      <c r="B7" s="1076"/>
      <c r="C7" s="1076"/>
      <c r="D7" s="1076"/>
      <c r="E7" s="1076"/>
      <c r="F7" s="1076"/>
      <c r="G7" s="1076"/>
      <c r="H7" s="1076"/>
      <c r="I7" s="1076"/>
    </row>
    <row r="8" spans="1:9" s="295" customFormat="1" ht="23.45" customHeight="1">
      <c r="A8" s="141">
        <v>1991</v>
      </c>
      <c r="B8" s="203">
        <v>51.2</v>
      </c>
      <c r="C8" s="203">
        <v>60.3</v>
      </c>
      <c r="D8" s="203">
        <v>156.9</v>
      </c>
      <c r="E8" s="203">
        <v>82.4</v>
      </c>
      <c r="F8" s="203">
        <v>37.9</v>
      </c>
      <c r="G8" s="203">
        <v>13.9</v>
      </c>
      <c r="H8" s="203">
        <v>3.1</v>
      </c>
      <c r="I8" s="203">
        <v>0.1</v>
      </c>
    </row>
    <row r="9" spans="1:9" s="295" customFormat="1" ht="23.45" customHeight="1">
      <c r="A9" s="141">
        <v>1992</v>
      </c>
      <c r="B9" s="203">
        <v>48.2</v>
      </c>
      <c r="C9" s="203">
        <v>60.5</v>
      </c>
      <c r="D9" s="203">
        <v>147.9</v>
      </c>
      <c r="E9" s="203">
        <v>76.5</v>
      </c>
      <c r="F9" s="203">
        <v>34.6</v>
      </c>
      <c r="G9" s="203">
        <v>12.5</v>
      </c>
      <c r="H9" s="203">
        <v>2.8</v>
      </c>
      <c r="I9" s="203">
        <v>0.2</v>
      </c>
    </row>
    <row r="10" spans="1:9" s="295" customFormat="1" ht="23.45" customHeight="1">
      <c r="A10" s="141">
        <v>1993</v>
      </c>
      <c r="B10" s="203">
        <v>44.6</v>
      </c>
      <c r="C10" s="203">
        <v>58.4</v>
      </c>
      <c r="D10" s="203">
        <v>135.5</v>
      </c>
      <c r="E10" s="203">
        <v>72.2</v>
      </c>
      <c r="F10" s="203">
        <v>32</v>
      </c>
      <c r="G10" s="203">
        <v>11.7</v>
      </c>
      <c r="H10" s="203">
        <v>2.5</v>
      </c>
      <c r="I10" s="203">
        <v>0.2</v>
      </c>
    </row>
    <row r="11" spans="1:9" s="295" customFormat="1" ht="23.45" customHeight="1">
      <c r="A11" s="141">
        <v>1994</v>
      </c>
      <c r="B11" s="203">
        <v>41.4</v>
      </c>
      <c r="C11" s="203">
        <v>57</v>
      </c>
      <c r="D11" s="203">
        <v>126.1</v>
      </c>
      <c r="E11" s="203">
        <v>67.8</v>
      </c>
      <c r="F11" s="203">
        <v>29.6</v>
      </c>
      <c r="G11" s="203">
        <v>10.9</v>
      </c>
      <c r="H11" s="203">
        <v>2.4</v>
      </c>
      <c r="I11" s="203">
        <v>0.2</v>
      </c>
    </row>
    <row r="12" spans="1:9" s="295" customFormat="1" ht="23.45" customHeight="1">
      <c r="A12" s="141">
        <v>1995</v>
      </c>
      <c r="B12" s="203">
        <v>38.9</v>
      </c>
      <c r="C12" s="203">
        <v>55.1</v>
      </c>
      <c r="D12" s="203">
        <v>119.1</v>
      </c>
      <c r="E12" s="203">
        <v>65.8</v>
      </c>
      <c r="F12" s="203">
        <v>27.5</v>
      </c>
      <c r="G12" s="203">
        <v>9.9</v>
      </c>
      <c r="H12" s="203">
        <v>2.1</v>
      </c>
      <c r="I12" s="203">
        <v>0.1</v>
      </c>
    </row>
    <row r="13" spans="1:9" s="295" customFormat="1" ht="23.45" customHeight="1">
      <c r="A13" s="141">
        <v>1996</v>
      </c>
      <c r="B13" s="203">
        <v>36.799999999999997</v>
      </c>
      <c r="C13" s="203">
        <v>51.5</v>
      </c>
      <c r="D13" s="203">
        <v>114.2</v>
      </c>
      <c r="E13" s="203">
        <v>62.8</v>
      </c>
      <c r="F13" s="203">
        <v>26.6</v>
      </c>
      <c r="G13" s="203">
        <v>9.3000000000000007</v>
      </c>
      <c r="H13" s="203">
        <v>1.9</v>
      </c>
      <c r="I13" s="203">
        <v>0.1</v>
      </c>
    </row>
    <row r="14" spans="1:9" s="295" customFormat="1" ht="23.45" customHeight="1">
      <c r="A14" s="141">
        <v>1997</v>
      </c>
      <c r="B14" s="203">
        <v>34.9</v>
      </c>
      <c r="C14" s="203">
        <v>46.2</v>
      </c>
      <c r="D14" s="203">
        <v>108.6</v>
      </c>
      <c r="E14" s="203">
        <v>61.4</v>
      </c>
      <c r="F14" s="203">
        <v>26.4</v>
      </c>
      <c r="G14" s="203">
        <v>9.4</v>
      </c>
      <c r="H14" s="203">
        <v>1.9</v>
      </c>
      <c r="I14" s="203">
        <v>0.1</v>
      </c>
    </row>
    <row r="15" spans="1:9" s="295" customFormat="1" ht="23.45" customHeight="1">
      <c r="A15" s="141">
        <v>1998</v>
      </c>
      <c r="B15" s="203">
        <v>33.1</v>
      </c>
      <c r="C15" s="203">
        <v>41.6</v>
      </c>
      <c r="D15" s="203">
        <v>103.3</v>
      </c>
      <c r="E15" s="203">
        <v>59.2</v>
      </c>
      <c r="F15" s="203">
        <v>26.2</v>
      </c>
      <c r="G15" s="203">
        <v>9.1</v>
      </c>
      <c r="H15" s="203">
        <v>2</v>
      </c>
      <c r="I15" s="203">
        <v>0.1</v>
      </c>
    </row>
    <row r="16" spans="1:9" s="295" customFormat="1" ht="23.45" customHeight="1">
      <c r="A16" s="141">
        <v>1999</v>
      </c>
      <c r="B16" s="203">
        <v>30.8</v>
      </c>
      <c r="C16" s="203">
        <v>35</v>
      </c>
      <c r="D16" s="203">
        <v>95.8</v>
      </c>
      <c r="E16" s="203">
        <v>56.8</v>
      </c>
      <c r="F16" s="203">
        <v>25.9</v>
      </c>
      <c r="G16" s="203">
        <v>8.6999999999999993</v>
      </c>
      <c r="H16" s="203">
        <v>1.9</v>
      </c>
      <c r="I16" s="203">
        <v>0.1</v>
      </c>
    </row>
    <row r="17" spans="1:9" s="295" customFormat="1" ht="23.45" customHeight="1">
      <c r="A17" s="141">
        <v>2000</v>
      </c>
      <c r="B17" s="203">
        <v>30.6</v>
      </c>
      <c r="C17" s="203">
        <v>32.1</v>
      </c>
      <c r="D17" s="203">
        <v>94.9</v>
      </c>
      <c r="E17" s="203">
        <v>57.7</v>
      </c>
      <c r="F17" s="203">
        <v>26.5</v>
      </c>
      <c r="G17" s="203">
        <v>8.6999999999999993</v>
      </c>
      <c r="H17" s="203">
        <v>1.9</v>
      </c>
      <c r="I17" s="203">
        <v>0.1</v>
      </c>
    </row>
    <row r="18" spans="1:9" s="295" customFormat="1" ht="23.45" customHeight="1">
      <c r="A18" s="141">
        <v>2001</v>
      </c>
      <c r="B18" s="203">
        <v>29.8</v>
      </c>
      <c r="C18" s="203">
        <v>29.2</v>
      </c>
      <c r="D18" s="203">
        <v>89.9</v>
      </c>
      <c r="E18" s="203">
        <v>57.4</v>
      </c>
      <c r="F18" s="203">
        <v>27.5</v>
      </c>
      <c r="G18" s="203">
        <v>8.9</v>
      </c>
      <c r="H18" s="203">
        <v>1.9</v>
      </c>
      <c r="I18" s="203">
        <v>0.1</v>
      </c>
    </row>
    <row r="19" spans="1:9" s="295" customFormat="1" ht="23.45" customHeight="1">
      <c r="A19" s="141">
        <v>2002</v>
      </c>
      <c r="B19" s="203">
        <v>31.2</v>
      </c>
      <c r="C19" s="203">
        <v>29.2</v>
      </c>
      <c r="D19" s="203">
        <v>91.3</v>
      </c>
      <c r="E19" s="203">
        <v>62.7</v>
      </c>
      <c r="F19" s="203">
        <v>30.2</v>
      </c>
      <c r="G19" s="203">
        <v>9.8000000000000007</v>
      </c>
      <c r="H19" s="203">
        <v>1.9</v>
      </c>
      <c r="I19" s="203">
        <v>0.1</v>
      </c>
    </row>
    <row r="20" spans="1:9" s="295" customFormat="1" ht="23.45" customHeight="1">
      <c r="A20" s="141">
        <v>2003</v>
      </c>
      <c r="B20" s="203">
        <v>32.700000000000003</v>
      </c>
      <c r="C20" s="203">
        <v>29</v>
      </c>
      <c r="D20" s="203">
        <v>92.3</v>
      </c>
      <c r="E20" s="203">
        <v>67.099999999999994</v>
      </c>
      <c r="F20" s="203">
        <v>33</v>
      </c>
      <c r="G20" s="203">
        <v>10.9</v>
      </c>
      <c r="H20" s="203">
        <v>2</v>
      </c>
      <c r="I20" s="203">
        <v>0.1</v>
      </c>
    </row>
    <row r="21" spans="1:9" s="295" customFormat="1" ht="23.45" customHeight="1">
      <c r="A21" s="141">
        <v>2004</v>
      </c>
      <c r="B21" s="203">
        <v>34.299999999999997</v>
      </c>
      <c r="C21" s="203">
        <v>29.6</v>
      </c>
      <c r="D21" s="203">
        <v>93.4</v>
      </c>
      <c r="E21" s="203">
        <v>70.599999999999994</v>
      </c>
      <c r="F21" s="203">
        <v>35.4</v>
      </c>
      <c r="G21" s="203">
        <v>12.2</v>
      </c>
      <c r="H21" s="203">
        <v>2.2000000000000002</v>
      </c>
      <c r="I21" s="203">
        <v>0.1</v>
      </c>
    </row>
    <row r="22" spans="1:9" s="295" customFormat="1" ht="23.45" customHeight="1">
      <c r="A22" s="141">
        <v>2005</v>
      </c>
      <c r="B22" s="203">
        <v>34.4</v>
      </c>
      <c r="C22" s="203">
        <v>28.6</v>
      </c>
      <c r="D22" s="203">
        <v>88.8</v>
      </c>
      <c r="E22" s="203">
        <v>71.7</v>
      </c>
      <c r="F22" s="203">
        <v>37.700000000000003</v>
      </c>
      <c r="G22" s="203">
        <v>13.3</v>
      </c>
      <c r="H22" s="203">
        <v>2.2999999999999998</v>
      </c>
      <c r="I22" s="203">
        <v>0.1</v>
      </c>
    </row>
    <row r="23" spans="1:9" s="295" customFormat="1" ht="23.45" customHeight="1">
      <c r="A23" s="141">
        <v>2006</v>
      </c>
      <c r="B23" s="203">
        <v>37.5</v>
      </c>
      <c r="C23" s="203">
        <v>29.5</v>
      </c>
      <c r="D23" s="203">
        <v>92.2</v>
      </c>
      <c r="E23" s="203">
        <v>79.400000000000006</v>
      </c>
      <c r="F23" s="203">
        <v>42.7</v>
      </c>
      <c r="G23" s="203">
        <v>15.5</v>
      </c>
      <c r="H23" s="203">
        <v>2.5</v>
      </c>
      <c r="I23" s="203">
        <v>0.1</v>
      </c>
    </row>
    <row r="24" spans="1:9" s="295" customFormat="1" ht="23.45" customHeight="1">
      <c r="A24" s="141">
        <v>2007</v>
      </c>
      <c r="B24" s="203">
        <v>38.799999999999997</v>
      </c>
      <c r="C24" s="203">
        <v>30.3</v>
      </c>
      <c r="D24" s="203">
        <v>92.2</v>
      </c>
      <c r="E24" s="203">
        <v>81.3</v>
      </c>
      <c r="F24" s="203">
        <v>45.4</v>
      </c>
      <c r="G24" s="203">
        <v>16.8</v>
      </c>
      <c r="H24" s="203">
        <v>2.9</v>
      </c>
      <c r="I24" s="203">
        <v>0.1</v>
      </c>
    </row>
    <row r="25" spans="1:9" s="295" customFormat="1" ht="23.45" customHeight="1">
      <c r="A25" s="141">
        <v>2008</v>
      </c>
      <c r="B25" s="203">
        <v>42.4</v>
      </c>
      <c r="C25" s="203">
        <v>32</v>
      </c>
      <c r="D25" s="203">
        <v>97.5</v>
      </c>
      <c r="E25" s="203">
        <v>87.8</v>
      </c>
      <c r="F25" s="203">
        <v>51.1</v>
      </c>
      <c r="G25" s="203">
        <v>19.7</v>
      </c>
      <c r="H25" s="203">
        <v>3.3</v>
      </c>
      <c r="I25" s="203">
        <v>0.2</v>
      </c>
    </row>
    <row r="26" spans="1:9" s="295" customFormat="1" ht="23.45" customHeight="1">
      <c r="A26" s="141">
        <v>2009</v>
      </c>
      <c r="B26" s="203">
        <v>43.1</v>
      </c>
      <c r="C26" s="203">
        <v>31.2</v>
      </c>
      <c r="D26" s="203">
        <v>94.8</v>
      </c>
      <c r="E26" s="203">
        <v>89</v>
      </c>
      <c r="F26" s="203">
        <v>54.1</v>
      </c>
      <c r="G26" s="203">
        <v>21.5</v>
      </c>
      <c r="H26" s="203">
        <v>3.8</v>
      </c>
      <c r="I26" s="203">
        <v>0.2</v>
      </c>
    </row>
    <row r="27" spans="1:9" s="295" customFormat="1" ht="23.45" customHeight="1">
      <c r="A27" s="141">
        <v>2010</v>
      </c>
      <c r="B27" s="203">
        <v>42.5</v>
      </c>
      <c r="C27" s="203">
        <v>28.8</v>
      </c>
      <c r="D27" s="203">
        <v>90.1</v>
      </c>
      <c r="E27" s="203">
        <v>87.9</v>
      </c>
      <c r="F27" s="203">
        <v>55.1</v>
      </c>
      <c r="G27" s="203">
        <v>22.3</v>
      </c>
      <c r="H27" s="203">
        <v>4.2</v>
      </c>
      <c r="I27" s="203">
        <v>0.2</v>
      </c>
    </row>
    <row r="28" spans="1:9" s="295" customFormat="1" ht="23.45" customHeight="1">
      <c r="A28" s="141">
        <v>2011</v>
      </c>
      <c r="B28" s="203">
        <v>43.6</v>
      </c>
      <c r="C28" s="203">
        <v>28.1</v>
      </c>
      <c r="D28" s="203">
        <v>89.9</v>
      </c>
      <c r="E28" s="203">
        <v>89.2</v>
      </c>
      <c r="F28" s="203">
        <v>58</v>
      </c>
      <c r="G28" s="203">
        <v>24.6</v>
      </c>
      <c r="H28" s="203">
        <v>4.5999999999999996</v>
      </c>
      <c r="I28" s="203">
        <v>0.2</v>
      </c>
    </row>
    <row r="29" spans="1:9" s="295" customFormat="1" ht="23.45" customHeight="1">
      <c r="A29" s="141">
        <v>2012</v>
      </c>
      <c r="B29" s="203">
        <v>45.9</v>
      </c>
      <c r="C29" s="203">
        <v>28.7</v>
      </c>
      <c r="D29" s="203">
        <v>93.6</v>
      </c>
      <c r="E29" s="203">
        <v>93.6</v>
      </c>
      <c r="F29" s="203">
        <v>61.4</v>
      </c>
      <c r="G29" s="203">
        <v>26.4</v>
      </c>
      <c r="H29" s="203">
        <v>5</v>
      </c>
      <c r="I29" s="203">
        <v>0.3</v>
      </c>
    </row>
    <row r="30" spans="1:9" s="295" customFormat="1" ht="23.45" customHeight="1">
      <c r="A30" s="141">
        <v>2013</v>
      </c>
      <c r="B30" s="203">
        <v>45</v>
      </c>
      <c r="C30" s="203">
        <v>27.2</v>
      </c>
      <c r="D30" s="203">
        <v>91</v>
      </c>
      <c r="E30" s="203">
        <v>91.5</v>
      </c>
      <c r="F30" s="203">
        <v>61.2</v>
      </c>
      <c r="G30" s="203">
        <v>27.2</v>
      </c>
      <c r="H30" s="203">
        <v>5.2</v>
      </c>
      <c r="I30" s="203">
        <v>0.3</v>
      </c>
    </row>
    <row r="31" spans="1:9" s="295" customFormat="1" ht="23.45" customHeight="1">
      <c r="A31" s="141">
        <v>2014</v>
      </c>
      <c r="B31" s="203">
        <v>44.5</v>
      </c>
      <c r="C31" s="203">
        <v>27</v>
      </c>
      <c r="D31" s="203">
        <v>89.9</v>
      </c>
      <c r="E31" s="203">
        <v>91.3</v>
      </c>
      <c r="F31" s="203">
        <v>60.6</v>
      </c>
      <c r="G31" s="203">
        <v>27.6</v>
      </c>
      <c r="H31" s="203">
        <v>5.5</v>
      </c>
      <c r="I31" s="203">
        <v>0.4</v>
      </c>
    </row>
    <row r="32" spans="1:9" s="295" customFormat="1" ht="23.45" customHeight="1">
      <c r="A32" s="141">
        <v>2015</v>
      </c>
      <c r="B32" s="203">
        <v>44.2</v>
      </c>
      <c r="C32" s="203">
        <v>27.3</v>
      </c>
      <c r="D32" s="203">
        <v>92.3</v>
      </c>
      <c r="E32" s="203">
        <v>91.8</v>
      </c>
      <c r="F32" s="203">
        <v>58.8</v>
      </c>
      <c r="G32" s="203">
        <v>27.3</v>
      </c>
      <c r="H32" s="203">
        <v>5.6</v>
      </c>
      <c r="I32" s="203">
        <v>0.4</v>
      </c>
    </row>
    <row r="33" spans="1:9" s="295" customFormat="1" ht="23.45" customHeight="1">
      <c r="A33" s="141">
        <v>2016</v>
      </c>
      <c r="B33" s="203">
        <v>42.7</v>
      </c>
      <c r="C33" s="203">
        <v>25.3</v>
      </c>
      <c r="D33" s="203">
        <v>87.8</v>
      </c>
      <c r="E33" s="203">
        <v>90.1</v>
      </c>
      <c r="F33" s="203">
        <v>58.7</v>
      </c>
      <c r="G33" s="203">
        <v>27.3</v>
      </c>
      <c r="H33" s="203">
        <v>5.8</v>
      </c>
      <c r="I33" s="203">
        <v>0.5</v>
      </c>
    </row>
    <row r="34" spans="1:9" s="295" customFormat="1" ht="23.45" customHeight="1">
      <c r="A34" s="141">
        <v>2017</v>
      </c>
      <c r="B34" s="203">
        <v>39.6</v>
      </c>
      <c r="C34" s="203">
        <v>22.4</v>
      </c>
      <c r="D34" s="203">
        <v>79.5</v>
      </c>
      <c r="E34" s="203">
        <v>84.8</v>
      </c>
      <c r="F34" s="203">
        <v>56.3</v>
      </c>
      <c r="G34" s="203">
        <v>26.7</v>
      </c>
      <c r="H34" s="203">
        <v>5.9</v>
      </c>
      <c r="I34" s="203">
        <v>0.7</v>
      </c>
    </row>
    <row r="35" spans="1:9" s="295" customFormat="1" ht="23.45" customHeight="1">
      <c r="A35" s="141">
        <v>2018</v>
      </c>
      <c r="B35" s="203">
        <v>36.9</v>
      </c>
      <c r="C35" s="203">
        <v>19.7</v>
      </c>
      <c r="D35" s="203">
        <v>73.3</v>
      </c>
      <c r="E35" s="203">
        <v>80.3</v>
      </c>
      <c r="F35" s="203">
        <v>54.3</v>
      </c>
      <c r="G35" s="203">
        <v>26.4</v>
      </c>
      <c r="H35" s="203">
        <v>6.1</v>
      </c>
      <c r="I35" s="203">
        <v>0.7</v>
      </c>
    </row>
    <row r="36" spans="1:9" s="295" customFormat="1" ht="23.45" customHeight="1">
      <c r="A36" s="141">
        <v>2019</v>
      </c>
      <c r="B36" s="203">
        <v>34.299999999999997</v>
      </c>
      <c r="C36" s="203">
        <v>16.899999999999999</v>
      </c>
      <c r="D36" s="203">
        <v>68.099999999999994</v>
      </c>
      <c r="E36" s="203">
        <v>76.5</v>
      </c>
      <c r="F36" s="203">
        <v>52.4</v>
      </c>
      <c r="G36" s="203">
        <v>25.3</v>
      </c>
      <c r="H36" s="203">
        <v>5.9</v>
      </c>
      <c r="I36" s="203">
        <v>0.8</v>
      </c>
    </row>
    <row r="37" spans="1:9" ht="23.45" customHeight="1">
      <c r="A37" s="103">
        <v>2020</v>
      </c>
      <c r="B37" s="45">
        <v>33.4</v>
      </c>
      <c r="C37" s="45">
        <v>15.8</v>
      </c>
      <c r="D37" s="45">
        <v>66.400000000000006</v>
      </c>
      <c r="E37" s="45">
        <v>76.3</v>
      </c>
      <c r="F37" s="45">
        <v>52.2</v>
      </c>
      <c r="G37" s="45">
        <v>25.7</v>
      </c>
      <c r="H37" s="45">
        <v>6.2</v>
      </c>
      <c r="I37" s="45">
        <v>0.8</v>
      </c>
    </row>
    <row r="38" spans="1:9" ht="19.7" customHeight="1">
      <c r="A38" s="996" t="s">
        <v>2044</v>
      </c>
      <c r="B38" s="996"/>
      <c r="C38" s="996"/>
      <c r="D38" s="996"/>
      <c r="E38" s="996"/>
      <c r="F38" s="996"/>
      <c r="G38" s="996"/>
      <c r="H38" s="996"/>
      <c r="I38" s="996"/>
    </row>
    <row r="39" spans="1:9" ht="19.7" customHeight="1">
      <c r="A39" s="1215"/>
      <c r="B39" s="1002" t="s">
        <v>2039</v>
      </c>
      <c r="C39" s="1002"/>
      <c r="D39" s="1002"/>
      <c r="E39" s="1002"/>
      <c r="F39" s="1002"/>
      <c r="G39" s="1002"/>
      <c r="H39" s="1002"/>
      <c r="I39" s="989"/>
    </row>
    <row r="40" spans="1:9" ht="19.7" customHeight="1">
      <c r="A40" s="1215"/>
      <c r="B40" s="991" t="s">
        <v>3522</v>
      </c>
      <c r="C40" s="992"/>
      <c r="D40" s="992"/>
      <c r="E40" s="992"/>
      <c r="F40" s="992"/>
      <c r="G40" s="992"/>
      <c r="H40" s="992"/>
      <c r="I40" s="992"/>
    </row>
    <row r="41" spans="1:9" ht="19.7" customHeight="1">
      <c r="A41" s="1215"/>
      <c r="B41" s="416" t="s">
        <v>2040</v>
      </c>
      <c r="C41" s="416" t="s">
        <v>2041</v>
      </c>
      <c r="D41" s="416" t="s">
        <v>1892</v>
      </c>
      <c r="E41" s="416" t="s">
        <v>1893</v>
      </c>
      <c r="F41" s="416" t="s">
        <v>1894</v>
      </c>
      <c r="G41" s="416" t="s">
        <v>1897</v>
      </c>
      <c r="H41" s="416" t="s">
        <v>1898</v>
      </c>
      <c r="I41" s="417" t="s">
        <v>2042</v>
      </c>
    </row>
    <row r="42" spans="1:9" ht="28.35" customHeight="1">
      <c r="A42" s="1122" t="s">
        <v>2045</v>
      </c>
      <c r="B42" s="1122"/>
      <c r="C42" s="1122"/>
      <c r="D42" s="1122"/>
      <c r="E42" s="1122"/>
      <c r="F42" s="1122"/>
      <c r="G42" s="1122"/>
      <c r="H42" s="1122"/>
      <c r="I42" s="1122"/>
    </row>
    <row r="43" spans="1:9" ht="24" customHeight="1">
      <c r="A43" s="141">
        <v>1991</v>
      </c>
      <c r="B43" s="203">
        <v>46.4</v>
      </c>
      <c r="C43" s="203">
        <v>51.6</v>
      </c>
      <c r="D43" s="203">
        <v>141.6</v>
      </c>
      <c r="E43" s="203">
        <v>77.2</v>
      </c>
      <c r="F43" s="203">
        <v>35.5</v>
      </c>
      <c r="G43" s="203">
        <v>12.5</v>
      </c>
      <c r="H43" s="203">
        <v>2.6</v>
      </c>
      <c r="I43" s="203">
        <v>0.1</v>
      </c>
    </row>
    <row r="44" spans="1:9" ht="24" customHeight="1">
      <c r="A44" s="141">
        <v>1992</v>
      </c>
      <c r="B44" s="203">
        <v>42.6</v>
      </c>
      <c r="C44" s="203">
        <v>50.7</v>
      </c>
      <c r="D44" s="203">
        <v>130</v>
      </c>
      <c r="E44" s="203">
        <v>70.5</v>
      </c>
      <c r="F44" s="203">
        <v>32</v>
      </c>
      <c r="G44" s="203">
        <v>11.2</v>
      </c>
      <c r="H44" s="203">
        <v>2.2999999999999998</v>
      </c>
      <c r="I44" s="203">
        <v>0.2</v>
      </c>
    </row>
    <row r="45" spans="1:9" ht="24" customHeight="1">
      <c r="A45" s="141">
        <v>1993</v>
      </c>
      <c r="B45" s="203">
        <v>38.9</v>
      </c>
      <c r="C45" s="203">
        <v>48.6</v>
      </c>
      <c r="D45" s="203">
        <v>118.1</v>
      </c>
      <c r="E45" s="203">
        <v>65.900000000000006</v>
      </c>
      <c r="F45" s="203">
        <v>29.4</v>
      </c>
      <c r="G45" s="203">
        <v>10.3</v>
      </c>
      <c r="H45" s="203">
        <v>2</v>
      </c>
      <c r="I45" s="203">
        <v>0.1</v>
      </c>
    </row>
    <row r="46" spans="1:9" ht="24" customHeight="1">
      <c r="A46" s="141">
        <v>1994</v>
      </c>
      <c r="B46" s="203">
        <v>35.6</v>
      </c>
      <c r="C46" s="203">
        <v>47.1</v>
      </c>
      <c r="D46" s="203">
        <v>109.5</v>
      </c>
      <c r="E46" s="203">
        <v>61</v>
      </c>
      <c r="F46" s="203">
        <v>26.9</v>
      </c>
      <c r="G46" s="203">
        <v>9.5</v>
      </c>
      <c r="H46" s="203">
        <v>1.9</v>
      </c>
      <c r="I46" s="203">
        <v>0.1</v>
      </c>
    </row>
    <row r="47" spans="1:9" ht="24" customHeight="1">
      <c r="A47" s="141">
        <v>1995</v>
      </c>
      <c r="B47" s="203">
        <v>33.4</v>
      </c>
      <c r="C47" s="203">
        <v>44.9</v>
      </c>
      <c r="D47" s="203">
        <v>103.4</v>
      </c>
      <c r="E47" s="203">
        <v>59.2</v>
      </c>
      <c r="F47" s="203">
        <v>25.1</v>
      </c>
      <c r="G47" s="203">
        <v>8.6999999999999993</v>
      </c>
      <c r="H47" s="203">
        <v>1.7</v>
      </c>
      <c r="I47" s="203">
        <v>0.1</v>
      </c>
    </row>
    <row r="48" spans="1:9" ht="24" customHeight="1">
      <c r="A48" s="141">
        <v>1996</v>
      </c>
      <c r="B48" s="203">
        <v>31.5</v>
      </c>
      <c r="C48" s="203">
        <v>41.5</v>
      </c>
      <c r="D48" s="203">
        <v>99.6</v>
      </c>
      <c r="E48" s="203">
        <v>56.6</v>
      </c>
      <c r="F48" s="203">
        <v>24.4</v>
      </c>
      <c r="G48" s="203">
        <v>8.1</v>
      </c>
      <c r="H48" s="203">
        <v>1.5</v>
      </c>
      <c r="I48" s="203">
        <v>0.1</v>
      </c>
    </row>
    <row r="49" spans="1:9" ht="24" customHeight="1">
      <c r="A49" s="141">
        <v>1997</v>
      </c>
      <c r="B49" s="203">
        <v>29.9</v>
      </c>
      <c r="C49" s="203">
        <v>36.6</v>
      </c>
      <c r="D49" s="203">
        <v>94.9</v>
      </c>
      <c r="E49" s="203">
        <v>55.4</v>
      </c>
      <c r="F49" s="203">
        <v>24.2</v>
      </c>
      <c r="G49" s="203">
        <v>8.1999999999999993</v>
      </c>
      <c r="H49" s="203">
        <v>1.4</v>
      </c>
      <c r="I49" s="203">
        <v>0.1</v>
      </c>
    </row>
    <row r="50" spans="1:9" ht="24" customHeight="1">
      <c r="A50" s="141">
        <v>1998</v>
      </c>
      <c r="B50" s="203">
        <v>28.2</v>
      </c>
      <c r="C50" s="203">
        <v>32.299999999999997</v>
      </c>
      <c r="D50" s="203">
        <v>89.4</v>
      </c>
      <c r="E50" s="203">
        <v>53.5</v>
      </c>
      <c r="F50" s="203">
        <v>24.1</v>
      </c>
      <c r="G50" s="203">
        <v>7.9</v>
      </c>
      <c r="H50" s="203">
        <v>1.6</v>
      </c>
      <c r="I50" s="203">
        <v>0.1</v>
      </c>
    </row>
    <row r="51" spans="1:9" ht="24" customHeight="1">
      <c r="A51" s="141">
        <v>1999</v>
      </c>
      <c r="B51" s="203">
        <v>26.2</v>
      </c>
      <c r="C51" s="203">
        <v>26.3</v>
      </c>
      <c r="D51" s="203">
        <v>82.4</v>
      </c>
      <c r="E51" s="203">
        <v>51.4</v>
      </c>
      <c r="F51" s="203">
        <v>24.1</v>
      </c>
      <c r="G51" s="203">
        <v>7.7</v>
      </c>
      <c r="H51" s="203">
        <v>1.5</v>
      </c>
      <c r="I51" s="203">
        <v>0.1</v>
      </c>
    </row>
    <row r="52" spans="1:9" ht="24" customHeight="1">
      <c r="A52" s="141">
        <v>2000</v>
      </c>
      <c r="B52" s="203">
        <v>26.1</v>
      </c>
      <c r="C52" s="203">
        <v>23.6</v>
      </c>
      <c r="D52" s="203">
        <v>81.400000000000006</v>
      </c>
      <c r="E52" s="203">
        <v>53</v>
      </c>
      <c r="F52" s="203">
        <v>25</v>
      </c>
      <c r="G52" s="203">
        <v>7.8</v>
      </c>
      <c r="H52" s="203">
        <v>1.5</v>
      </c>
      <c r="I52" s="203">
        <v>0.1</v>
      </c>
    </row>
    <row r="53" spans="1:9" ht="24" customHeight="1">
      <c r="A53" s="141">
        <v>2001</v>
      </c>
      <c r="B53" s="203">
        <v>26</v>
      </c>
      <c r="C53" s="203">
        <v>21.9</v>
      </c>
      <c r="D53" s="203">
        <v>78.5</v>
      </c>
      <c r="E53" s="203">
        <v>53.6</v>
      </c>
      <c r="F53" s="203">
        <v>26.3</v>
      </c>
      <c r="G53" s="203">
        <v>8.1</v>
      </c>
      <c r="H53" s="203">
        <v>1.5</v>
      </c>
      <c r="I53" s="203">
        <v>0.1</v>
      </c>
    </row>
    <row r="54" spans="1:9" ht="24" customHeight="1">
      <c r="A54" s="141">
        <v>2002</v>
      </c>
      <c r="B54" s="203">
        <v>27.6</v>
      </c>
      <c r="C54" s="203">
        <v>21.8</v>
      </c>
      <c r="D54" s="203">
        <v>79.599999999999994</v>
      </c>
      <c r="E54" s="203">
        <v>59.4</v>
      </c>
      <c r="F54" s="203">
        <v>29.3</v>
      </c>
      <c r="G54" s="203">
        <v>9.1</v>
      </c>
      <c r="H54" s="203">
        <v>1.5</v>
      </c>
      <c r="I54" s="203">
        <v>0.1</v>
      </c>
    </row>
    <row r="55" spans="1:9" ht="24" customHeight="1">
      <c r="A55" s="141">
        <v>2003</v>
      </c>
      <c r="B55" s="203">
        <v>29.6</v>
      </c>
      <c r="C55" s="203">
        <v>22.3</v>
      </c>
      <c r="D55" s="203">
        <v>81.3</v>
      </c>
      <c r="E55" s="203">
        <v>64.7</v>
      </c>
      <c r="F55" s="203">
        <v>32.700000000000003</v>
      </c>
      <c r="G55" s="203">
        <v>10.5</v>
      </c>
      <c r="H55" s="203">
        <v>1.8</v>
      </c>
      <c r="I55" s="203">
        <v>0.1</v>
      </c>
    </row>
    <row r="56" spans="1:9" ht="24" customHeight="1">
      <c r="A56" s="141">
        <v>2004</v>
      </c>
      <c r="B56" s="203">
        <v>31.8</v>
      </c>
      <c r="C56" s="203">
        <v>23.4</v>
      </c>
      <c r="D56" s="203">
        <v>82.5</v>
      </c>
      <c r="E56" s="203">
        <v>69.2</v>
      </c>
      <c r="F56" s="203">
        <v>36</v>
      </c>
      <c r="G56" s="203">
        <v>12.1</v>
      </c>
      <c r="H56" s="203">
        <v>2</v>
      </c>
      <c r="I56" s="203">
        <v>0.1</v>
      </c>
    </row>
    <row r="57" spans="1:9" ht="24" customHeight="1">
      <c r="A57" s="141">
        <v>2005</v>
      </c>
      <c r="B57" s="203">
        <v>32</v>
      </c>
      <c r="C57" s="203">
        <v>22.8</v>
      </c>
      <c r="D57" s="203">
        <v>77.599999999999994</v>
      </c>
      <c r="E57" s="203">
        <v>69.900000000000006</v>
      </c>
      <c r="F57" s="203">
        <v>38.200000000000003</v>
      </c>
      <c r="G57" s="203">
        <v>13.3</v>
      </c>
      <c r="H57" s="203">
        <v>2.1</v>
      </c>
      <c r="I57" s="203">
        <v>0.1</v>
      </c>
    </row>
    <row r="58" spans="1:9" ht="24" customHeight="1">
      <c r="A58" s="141">
        <v>2006</v>
      </c>
      <c r="B58" s="203">
        <v>34.799999999999997</v>
      </c>
      <c r="C58" s="203">
        <v>23.7</v>
      </c>
      <c r="D58" s="203">
        <v>79.900000000000006</v>
      </c>
      <c r="E58" s="203">
        <v>76.8</v>
      </c>
      <c r="F58" s="203">
        <v>43</v>
      </c>
      <c r="G58" s="203">
        <v>15.5</v>
      </c>
      <c r="H58" s="203">
        <v>2.4</v>
      </c>
      <c r="I58" s="203">
        <v>0.1</v>
      </c>
    </row>
    <row r="59" spans="1:9" ht="24" customHeight="1">
      <c r="A59" s="141">
        <v>2007</v>
      </c>
      <c r="B59" s="203">
        <v>36</v>
      </c>
      <c r="C59" s="203">
        <v>24</v>
      </c>
      <c r="D59" s="203">
        <v>79.099999999999994</v>
      </c>
      <c r="E59" s="203">
        <v>78.5</v>
      </c>
      <c r="F59" s="203">
        <v>45.8</v>
      </c>
      <c r="G59" s="203">
        <v>16.899999999999999</v>
      </c>
      <c r="H59" s="203">
        <v>2.7</v>
      </c>
      <c r="I59" s="203">
        <v>0.1</v>
      </c>
    </row>
    <row r="60" spans="1:9" ht="24" customHeight="1">
      <c r="A60" s="141">
        <v>2008</v>
      </c>
      <c r="B60" s="203">
        <v>39.5</v>
      </c>
      <c r="C60" s="203">
        <v>25.2</v>
      </c>
      <c r="D60" s="203">
        <v>84.3</v>
      </c>
      <c r="E60" s="203">
        <v>84.3</v>
      </c>
      <c r="F60" s="203">
        <v>51.7</v>
      </c>
      <c r="G60" s="203">
        <v>20.2</v>
      </c>
      <c r="H60" s="203">
        <v>3.2</v>
      </c>
      <c r="I60" s="203">
        <v>0.2</v>
      </c>
    </row>
    <row r="61" spans="1:9" ht="24" customHeight="1">
      <c r="A61" s="141">
        <v>2009</v>
      </c>
      <c r="B61" s="200">
        <v>40</v>
      </c>
      <c r="C61" s="200">
        <v>23.8</v>
      </c>
      <c r="D61" s="200">
        <v>81.599999999999994</v>
      </c>
      <c r="E61" s="200">
        <v>84.2</v>
      </c>
      <c r="F61" s="200">
        <v>54.1</v>
      </c>
      <c r="G61" s="200">
        <v>21.8</v>
      </c>
      <c r="H61" s="200">
        <v>3.8</v>
      </c>
      <c r="I61" s="200">
        <v>0.2</v>
      </c>
    </row>
    <row r="62" spans="1:9" ht="24" customHeight="1">
      <c r="A62" s="141">
        <v>2010</v>
      </c>
      <c r="B62" s="200">
        <v>39.1</v>
      </c>
      <c r="C62" s="200">
        <v>21.2</v>
      </c>
      <c r="D62" s="200">
        <v>77.2</v>
      </c>
      <c r="E62" s="200">
        <v>82.3</v>
      </c>
      <c r="F62" s="200">
        <v>54.2</v>
      </c>
      <c r="G62" s="200">
        <v>22.3</v>
      </c>
      <c r="H62" s="200">
        <v>4.0999999999999996</v>
      </c>
      <c r="I62" s="200">
        <v>0.2</v>
      </c>
    </row>
    <row r="63" spans="1:9" ht="24" customHeight="1">
      <c r="A63" s="141">
        <v>2011</v>
      </c>
      <c r="B63" s="200">
        <v>40.1</v>
      </c>
      <c r="C63" s="200">
        <v>20.5</v>
      </c>
      <c r="D63" s="200">
        <v>76.8</v>
      </c>
      <c r="E63" s="200">
        <v>83.2</v>
      </c>
      <c r="F63" s="200">
        <v>56.7</v>
      </c>
      <c r="G63" s="200">
        <v>24.6</v>
      </c>
      <c r="H63" s="200">
        <v>4.5</v>
      </c>
      <c r="I63" s="200">
        <v>0.2</v>
      </c>
    </row>
    <row r="64" spans="1:9" ht="24" customHeight="1">
      <c r="A64" s="141">
        <v>2012</v>
      </c>
      <c r="B64" s="200">
        <v>42.3</v>
      </c>
      <c r="C64" s="200">
        <v>21</v>
      </c>
      <c r="D64" s="200">
        <v>80.5</v>
      </c>
      <c r="E64" s="200">
        <v>87.7</v>
      </c>
      <c r="F64" s="200">
        <v>59.9</v>
      </c>
      <c r="G64" s="200">
        <v>26.3</v>
      </c>
      <c r="H64" s="200">
        <v>5</v>
      </c>
      <c r="I64" s="200">
        <v>0.3</v>
      </c>
    </row>
    <row r="65" spans="1:9" ht="24" customHeight="1">
      <c r="A65" s="141">
        <v>2013</v>
      </c>
      <c r="B65" s="200">
        <v>41.6</v>
      </c>
      <c r="C65" s="200">
        <v>19.5</v>
      </c>
      <c r="D65" s="200">
        <v>77.400000000000006</v>
      </c>
      <c r="E65" s="200">
        <v>86.7</v>
      </c>
      <c r="F65" s="200">
        <v>59.5</v>
      </c>
      <c r="G65" s="200">
        <v>27.2</v>
      </c>
      <c r="H65" s="200">
        <v>5.0999999999999996</v>
      </c>
      <c r="I65" s="200">
        <v>0.3</v>
      </c>
    </row>
    <row r="66" spans="1:9" ht="24" customHeight="1">
      <c r="A66" s="141">
        <v>2014</v>
      </c>
      <c r="B66" s="200">
        <v>40.9</v>
      </c>
      <c r="C66" s="200">
        <v>18.8</v>
      </c>
      <c r="D66" s="200">
        <v>75.3</v>
      </c>
      <c r="E66" s="200">
        <v>87.1</v>
      </c>
      <c r="F66" s="200">
        <v>58.3</v>
      </c>
      <c r="G66" s="200">
        <v>27.3</v>
      </c>
      <c r="H66" s="200">
        <v>5.5</v>
      </c>
      <c r="I66" s="200">
        <v>0.4</v>
      </c>
    </row>
    <row r="67" spans="1:9" ht="24" customHeight="1">
      <c r="A67" s="141">
        <v>2015</v>
      </c>
      <c r="B67" s="200">
        <v>41.6</v>
      </c>
      <c r="C67" s="200">
        <v>18.100000000000001</v>
      </c>
      <c r="D67" s="200">
        <v>77.599999999999994</v>
      </c>
      <c r="E67" s="200">
        <v>91.7</v>
      </c>
      <c r="F67" s="200">
        <v>58.4</v>
      </c>
      <c r="G67" s="200">
        <v>28.1</v>
      </c>
      <c r="H67" s="200">
        <v>6</v>
      </c>
      <c r="I67" s="200">
        <v>0.5</v>
      </c>
    </row>
    <row r="68" spans="1:9" ht="24" customHeight="1">
      <c r="A68" s="141">
        <v>2016</v>
      </c>
      <c r="B68" s="200">
        <v>40.299999999999997</v>
      </c>
      <c r="C68" s="200">
        <v>17.2</v>
      </c>
      <c r="D68" s="200">
        <v>72.8</v>
      </c>
      <c r="E68" s="200">
        <v>90.8</v>
      </c>
      <c r="F68" s="200">
        <v>58.8</v>
      </c>
      <c r="G68" s="200">
        <v>28.3</v>
      </c>
      <c r="H68" s="200">
        <v>6.1</v>
      </c>
      <c r="I68" s="200">
        <v>0.6</v>
      </c>
    </row>
    <row r="69" spans="1:9" ht="24" customHeight="1">
      <c r="A69" s="141">
        <v>2017</v>
      </c>
      <c r="B69" s="200">
        <v>37.5</v>
      </c>
      <c r="C69" s="200">
        <v>15.4</v>
      </c>
      <c r="D69" s="200">
        <v>65.400000000000006</v>
      </c>
      <c r="E69" s="200">
        <v>85.4</v>
      </c>
      <c r="F69" s="200">
        <v>56.9</v>
      </c>
      <c r="G69" s="200">
        <v>27.8</v>
      </c>
      <c r="H69" s="200">
        <v>6.3</v>
      </c>
      <c r="I69" s="200">
        <v>0.9</v>
      </c>
    </row>
    <row r="70" spans="1:9" ht="24" customHeight="1">
      <c r="A70" s="141">
        <v>2018</v>
      </c>
      <c r="B70" s="203">
        <v>35.1</v>
      </c>
      <c r="C70" s="203">
        <v>13.4</v>
      </c>
      <c r="D70" s="203">
        <v>59.5</v>
      </c>
      <c r="E70" s="203">
        <v>80.8</v>
      </c>
      <c r="F70" s="203">
        <v>55.7</v>
      </c>
      <c r="G70" s="203">
        <v>27.4</v>
      </c>
      <c r="H70" s="203">
        <v>6.7</v>
      </c>
      <c r="I70" s="203">
        <v>0.9</v>
      </c>
    </row>
    <row r="71" spans="1:9" ht="24" customHeight="1">
      <c r="A71" s="141">
        <v>2019</v>
      </c>
      <c r="B71" s="203">
        <v>32.5</v>
      </c>
      <c r="C71" s="203">
        <v>11.1</v>
      </c>
      <c r="D71" s="203">
        <v>55.9</v>
      </c>
      <c r="E71" s="203">
        <v>76.5</v>
      </c>
      <c r="F71" s="203">
        <v>54.5</v>
      </c>
      <c r="G71" s="203">
        <v>26</v>
      </c>
      <c r="H71" s="203">
        <v>6.4</v>
      </c>
      <c r="I71" s="203">
        <v>1</v>
      </c>
    </row>
    <row r="72" spans="1:9" ht="24" customHeight="1">
      <c r="A72" s="103">
        <v>2020</v>
      </c>
      <c r="B72" s="45">
        <v>31.2</v>
      </c>
      <c r="C72" s="45">
        <v>10.6</v>
      </c>
      <c r="D72" s="45">
        <v>54.6</v>
      </c>
      <c r="E72" s="45">
        <v>74.400000000000006</v>
      </c>
      <c r="F72" s="45">
        <v>53.9</v>
      </c>
      <c r="G72" s="45">
        <v>25.9</v>
      </c>
      <c r="H72" s="45">
        <v>6.5</v>
      </c>
      <c r="I72" s="294">
        <v>1</v>
      </c>
    </row>
    <row r="73" spans="1:9" ht="19.7" customHeight="1">
      <c r="A73" s="996" t="s">
        <v>2044</v>
      </c>
      <c r="B73" s="996"/>
      <c r="C73" s="996"/>
      <c r="D73" s="996"/>
      <c r="E73" s="996"/>
      <c r="F73" s="996"/>
      <c r="G73" s="996"/>
      <c r="H73" s="996"/>
      <c r="I73" s="996"/>
    </row>
    <row r="74" spans="1:9" ht="19.7" customHeight="1">
      <c r="A74" s="1215"/>
      <c r="B74" s="1002" t="s">
        <v>2039</v>
      </c>
      <c r="C74" s="1002"/>
      <c r="D74" s="1002"/>
      <c r="E74" s="1002"/>
      <c r="F74" s="1002"/>
      <c r="G74" s="1002"/>
      <c r="H74" s="1002"/>
      <c r="I74" s="989"/>
    </row>
    <row r="75" spans="1:9" ht="19.7" customHeight="1">
      <c r="A75" s="1215"/>
      <c r="B75" s="991" t="s">
        <v>3522</v>
      </c>
      <c r="C75" s="992"/>
      <c r="D75" s="992"/>
      <c r="E75" s="992"/>
      <c r="F75" s="992"/>
      <c r="G75" s="992"/>
      <c r="H75" s="992"/>
      <c r="I75" s="992"/>
    </row>
    <row r="76" spans="1:9" ht="19.7" customHeight="1">
      <c r="A76" s="1215"/>
      <c r="B76" s="416" t="s">
        <v>2040</v>
      </c>
      <c r="C76" s="416" t="s">
        <v>2041</v>
      </c>
      <c r="D76" s="416" t="s">
        <v>1892</v>
      </c>
      <c r="E76" s="416" t="s">
        <v>1893</v>
      </c>
      <c r="F76" s="416" t="s">
        <v>1894</v>
      </c>
      <c r="G76" s="416" t="s">
        <v>1897</v>
      </c>
      <c r="H76" s="416" t="s">
        <v>1898</v>
      </c>
      <c r="I76" s="417" t="s">
        <v>2042</v>
      </c>
    </row>
    <row r="77" spans="1:9" ht="28.35" customHeight="1">
      <c r="A77" s="1076" t="s">
        <v>2046</v>
      </c>
      <c r="B77" s="1076"/>
      <c r="C77" s="1076"/>
      <c r="D77" s="1076"/>
      <c r="E77" s="1076"/>
      <c r="F77" s="1076"/>
      <c r="G77" s="1076"/>
      <c r="H77" s="1076"/>
      <c r="I77" s="1076"/>
    </row>
    <row r="78" spans="1:9" ht="22.5" customHeight="1">
      <c r="A78" s="141">
        <v>1991</v>
      </c>
      <c r="B78" s="414">
        <v>64.400000000000006</v>
      </c>
      <c r="C78" s="414">
        <v>83.6</v>
      </c>
      <c r="D78" s="414">
        <v>198.3</v>
      </c>
      <c r="E78" s="414">
        <v>96.9</v>
      </c>
      <c r="F78" s="414">
        <v>45.1</v>
      </c>
      <c r="G78" s="414">
        <v>18</v>
      </c>
      <c r="H78" s="414">
        <v>4.7</v>
      </c>
      <c r="I78" s="414">
        <v>0.2</v>
      </c>
    </row>
    <row r="79" spans="1:9" ht="22.5" customHeight="1">
      <c r="A79" s="141">
        <v>1992</v>
      </c>
      <c r="B79" s="414">
        <v>63.5</v>
      </c>
      <c r="C79" s="414">
        <v>85.5</v>
      </c>
      <c r="D79" s="414">
        <v>197</v>
      </c>
      <c r="E79" s="414">
        <v>92.7</v>
      </c>
      <c r="F79" s="414">
        <v>42.2</v>
      </c>
      <c r="G79" s="414">
        <v>16.600000000000001</v>
      </c>
      <c r="H79" s="414">
        <v>4.3</v>
      </c>
      <c r="I79" s="414">
        <v>0.2</v>
      </c>
    </row>
    <row r="80" spans="1:9" ht="22.5" customHeight="1">
      <c r="A80" s="141">
        <v>1993</v>
      </c>
      <c r="B80" s="414">
        <v>60.2</v>
      </c>
      <c r="C80" s="414">
        <v>82.9</v>
      </c>
      <c r="D80" s="414">
        <v>183.1</v>
      </c>
      <c r="E80" s="414">
        <v>88.6</v>
      </c>
      <c r="F80" s="414">
        <v>39.5</v>
      </c>
      <c r="G80" s="414">
        <v>16</v>
      </c>
      <c r="H80" s="414">
        <v>3.7</v>
      </c>
      <c r="I80" s="414">
        <v>0.3</v>
      </c>
    </row>
    <row r="81" spans="1:9" ht="22.5" customHeight="1">
      <c r="A81" s="141">
        <v>1994</v>
      </c>
      <c r="B81" s="414">
        <v>57.3</v>
      </c>
      <c r="C81" s="414">
        <v>81.7</v>
      </c>
      <c r="D81" s="414">
        <v>170.2</v>
      </c>
      <c r="E81" s="414">
        <v>85.1</v>
      </c>
      <c r="F81" s="414">
        <v>37.4</v>
      </c>
      <c r="G81" s="414">
        <v>15</v>
      </c>
      <c r="H81" s="414">
        <v>3.8</v>
      </c>
      <c r="I81" s="414">
        <v>0.3</v>
      </c>
    </row>
    <row r="82" spans="1:9" ht="22.5" customHeight="1">
      <c r="A82" s="141">
        <v>1995</v>
      </c>
      <c r="B82" s="414">
        <v>54</v>
      </c>
      <c r="C82" s="414">
        <v>80.400000000000006</v>
      </c>
      <c r="D82" s="414">
        <v>159.19999999999999</v>
      </c>
      <c r="E82" s="414">
        <v>82</v>
      </c>
      <c r="F82" s="414">
        <v>34.1</v>
      </c>
      <c r="G82" s="414">
        <v>13.3</v>
      </c>
      <c r="H82" s="414">
        <v>3.2</v>
      </c>
      <c r="I82" s="414">
        <v>0.2</v>
      </c>
    </row>
    <row r="83" spans="1:9" ht="22.5" customHeight="1">
      <c r="A83" s="141">
        <v>1996</v>
      </c>
      <c r="B83" s="414">
        <v>51</v>
      </c>
      <c r="C83" s="414">
        <v>76.5</v>
      </c>
      <c r="D83" s="414">
        <v>150.9</v>
      </c>
      <c r="E83" s="414">
        <v>77.900000000000006</v>
      </c>
      <c r="F83" s="414">
        <v>32.4</v>
      </c>
      <c r="G83" s="414">
        <v>12.8</v>
      </c>
      <c r="H83" s="414">
        <v>3.1</v>
      </c>
      <c r="I83" s="414">
        <v>0.2</v>
      </c>
    </row>
    <row r="84" spans="1:9" ht="22.5" customHeight="1">
      <c r="A84" s="141">
        <v>1997</v>
      </c>
      <c r="B84" s="414">
        <v>48.2</v>
      </c>
      <c r="C84" s="414">
        <v>70.5</v>
      </c>
      <c r="D84" s="414">
        <v>142.5</v>
      </c>
      <c r="E84" s="414">
        <v>76</v>
      </c>
      <c r="F84" s="414">
        <v>31.9</v>
      </c>
      <c r="G84" s="414">
        <v>12.7</v>
      </c>
      <c r="H84" s="414">
        <v>3.1</v>
      </c>
      <c r="I84" s="414">
        <v>0.1</v>
      </c>
    </row>
    <row r="85" spans="1:9" ht="22.5" customHeight="1">
      <c r="A85" s="141">
        <v>1998</v>
      </c>
      <c r="B85" s="414">
        <v>45.9</v>
      </c>
      <c r="C85" s="414">
        <v>65.400000000000006</v>
      </c>
      <c r="D85" s="414">
        <v>137.9</v>
      </c>
      <c r="E85" s="414">
        <v>73</v>
      </c>
      <c r="F85" s="414">
        <v>31.4</v>
      </c>
      <c r="G85" s="414">
        <v>12.2</v>
      </c>
      <c r="H85" s="414">
        <v>3</v>
      </c>
      <c r="I85" s="414">
        <v>0.2</v>
      </c>
    </row>
    <row r="86" spans="1:9" ht="22.5" customHeight="1">
      <c r="A86" s="141">
        <v>1999</v>
      </c>
      <c r="B86" s="414">
        <v>42.8</v>
      </c>
      <c r="C86" s="414">
        <v>58.2</v>
      </c>
      <c r="D86" s="414">
        <v>129.5</v>
      </c>
      <c r="E86" s="414">
        <v>69.900000000000006</v>
      </c>
      <c r="F86" s="414">
        <v>30.3</v>
      </c>
      <c r="G86" s="414">
        <v>11.4</v>
      </c>
      <c r="H86" s="414">
        <v>3.1</v>
      </c>
      <c r="I86" s="414">
        <v>0.1</v>
      </c>
    </row>
    <row r="87" spans="1:9" ht="22.5" customHeight="1">
      <c r="A87" s="141">
        <v>2000</v>
      </c>
      <c r="B87" s="414">
        <v>42</v>
      </c>
      <c r="C87" s="414">
        <v>55.2</v>
      </c>
      <c r="D87" s="414">
        <v>129.4</v>
      </c>
      <c r="E87" s="414">
        <v>69.099999999999994</v>
      </c>
      <c r="F87" s="414">
        <v>30.3</v>
      </c>
      <c r="G87" s="414">
        <v>11.1</v>
      </c>
      <c r="H87" s="414">
        <v>2.8</v>
      </c>
      <c r="I87" s="414">
        <v>0.2</v>
      </c>
    </row>
    <row r="88" spans="1:9" ht="22.5" customHeight="1">
      <c r="A88" s="141">
        <v>2001</v>
      </c>
      <c r="B88" s="414">
        <v>39.700000000000003</v>
      </c>
      <c r="C88" s="414">
        <v>48.2</v>
      </c>
      <c r="D88" s="414">
        <v>119.3</v>
      </c>
      <c r="E88" s="414">
        <v>66.400000000000006</v>
      </c>
      <c r="F88" s="414">
        <v>30.5</v>
      </c>
      <c r="G88" s="414">
        <v>11.2</v>
      </c>
      <c r="H88" s="414">
        <v>2.8</v>
      </c>
      <c r="I88" s="414">
        <v>0.2</v>
      </c>
    </row>
    <row r="89" spans="1:9" ht="22.5" customHeight="1">
      <c r="A89" s="141">
        <v>2002</v>
      </c>
      <c r="B89" s="414">
        <v>40.4</v>
      </c>
      <c r="C89" s="414">
        <v>49.1</v>
      </c>
      <c r="D89" s="414">
        <v>122.1</v>
      </c>
      <c r="E89" s="414">
        <v>70.8</v>
      </c>
      <c r="F89" s="414">
        <v>32.299999999999997</v>
      </c>
      <c r="G89" s="414">
        <v>11.3</v>
      </c>
      <c r="H89" s="414">
        <v>2.7</v>
      </c>
      <c r="I89" s="414">
        <v>0.1</v>
      </c>
    </row>
    <row r="90" spans="1:9" ht="22.5" customHeight="1">
      <c r="A90" s="141">
        <v>2003</v>
      </c>
      <c r="B90" s="414">
        <v>40.4</v>
      </c>
      <c r="C90" s="414">
        <v>46.2</v>
      </c>
      <c r="D90" s="414">
        <v>122.4</v>
      </c>
      <c r="E90" s="414">
        <v>72.8</v>
      </c>
      <c r="F90" s="414">
        <v>33.799999999999997</v>
      </c>
      <c r="G90" s="414">
        <v>11.9</v>
      </c>
      <c r="H90" s="414">
        <v>2.6</v>
      </c>
      <c r="I90" s="414">
        <v>0.1</v>
      </c>
    </row>
    <row r="91" spans="1:9" ht="22.5" customHeight="1">
      <c r="A91" s="141">
        <v>2004</v>
      </c>
      <c r="B91" s="414">
        <v>40.700000000000003</v>
      </c>
      <c r="C91" s="414">
        <v>44.7</v>
      </c>
      <c r="D91" s="414">
        <v>124.6</v>
      </c>
      <c r="E91" s="414">
        <v>73.900000000000006</v>
      </c>
      <c r="F91" s="414">
        <v>34.1</v>
      </c>
      <c r="G91" s="414">
        <v>12.5</v>
      </c>
      <c r="H91" s="414">
        <v>2.7</v>
      </c>
      <c r="I91" s="414">
        <v>0.1</v>
      </c>
    </row>
    <row r="92" spans="1:9" ht="22.5" customHeight="1">
      <c r="A92" s="141">
        <v>2005</v>
      </c>
      <c r="B92" s="414">
        <v>40.6</v>
      </c>
      <c r="C92" s="414">
        <v>42.1</v>
      </c>
      <c r="D92" s="414">
        <v>120.9</v>
      </c>
      <c r="E92" s="414">
        <v>76.2</v>
      </c>
      <c r="F92" s="414">
        <v>36.4</v>
      </c>
      <c r="G92" s="414">
        <v>13.4</v>
      </c>
      <c r="H92" s="414">
        <v>2.8</v>
      </c>
      <c r="I92" s="414">
        <v>0.1</v>
      </c>
    </row>
    <row r="93" spans="1:9" ht="22.5" customHeight="1">
      <c r="A93" s="141">
        <v>2006</v>
      </c>
      <c r="B93" s="414">
        <v>44.3</v>
      </c>
      <c r="C93" s="414">
        <v>42.7</v>
      </c>
      <c r="D93" s="414">
        <v>127.6</v>
      </c>
      <c r="E93" s="414">
        <v>86.3</v>
      </c>
      <c r="F93" s="414">
        <v>42</v>
      </c>
      <c r="G93" s="414">
        <v>15.4</v>
      </c>
      <c r="H93" s="414">
        <v>2.9</v>
      </c>
      <c r="I93" s="414">
        <v>0.1</v>
      </c>
    </row>
    <row r="94" spans="1:9" ht="22.5" customHeight="1">
      <c r="A94" s="141">
        <v>2007</v>
      </c>
      <c r="B94" s="414">
        <v>45.9</v>
      </c>
      <c r="C94" s="414">
        <v>44.1</v>
      </c>
      <c r="D94" s="414">
        <v>128.80000000000001</v>
      </c>
      <c r="E94" s="414">
        <v>88.9</v>
      </c>
      <c r="F94" s="414">
        <v>44.4</v>
      </c>
      <c r="G94" s="414">
        <v>16.600000000000001</v>
      </c>
      <c r="H94" s="414">
        <v>3.3</v>
      </c>
      <c r="I94" s="414">
        <v>0.1</v>
      </c>
    </row>
    <row r="95" spans="1:9" ht="22.5" customHeight="1">
      <c r="A95" s="141">
        <v>2008</v>
      </c>
      <c r="B95" s="414">
        <v>49.6</v>
      </c>
      <c r="C95" s="414">
        <v>46.8</v>
      </c>
      <c r="D95" s="414">
        <v>133.19999999999999</v>
      </c>
      <c r="E95" s="414">
        <v>97.6</v>
      </c>
      <c r="F95" s="414">
        <v>49.7</v>
      </c>
      <c r="G95" s="414">
        <v>18.5</v>
      </c>
      <c r="H95" s="414">
        <v>3.6</v>
      </c>
      <c r="I95" s="414">
        <v>0.1</v>
      </c>
    </row>
    <row r="96" spans="1:9" ht="22.5" customHeight="1">
      <c r="A96" s="141">
        <v>2009</v>
      </c>
      <c r="B96" s="306">
        <v>51</v>
      </c>
      <c r="C96" s="306">
        <v>46.5</v>
      </c>
      <c r="D96" s="306">
        <v>128.4</v>
      </c>
      <c r="E96" s="306">
        <v>102.7</v>
      </c>
      <c r="F96" s="306">
        <v>54.2</v>
      </c>
      <c r="G96" s="306">
        <v>20.8</v>
      </c>
      <c r="H96" s="306">
        <v>3.9</v>
      </c>
      <c r="I96" s="306">
        <v>0.2</v>
      </c>
    </row>
    <row r="97" spans="1:9" ht="22.5" customHeight="1">
      <c r="A97" s="141">
        <v>2010</v>
      </c>
      <c r="B97" s="306">
        <v>50.9</v>
      </c>
      <c r="C97" s="306">
        <v>44.1</v>
      </c>
      <c r="D97" s="306">
        <v>121</v>
      </c>
      <c r="E97" s="306">
        <v>104.4</v>
      </c>
      <c r="F97" s="306">
        <v>57.4</v>
      </c>
      <c r="G97" s="306">
        <v>22.4</v>
      </c>
      <c r="H97" s="306">
        <v>4.5</v>
      </c>
      <c r="I97" s="306">
        <v>0.2</v>
      </c>
    </row>
    <row r="98" spans="1:9" ht="22.5" customHeight="1">
      <c r="A98" s="141">
        <v>2011</v>
      </c>
      <c r="B98" s="306">
        <v>52.2</v>
      </c>
      <c r="C98" s="306">
        <v>43.3</v>
      </c>
      <c r="D98" s="306">
        <v>119.7</v>
      </c>
      <c r="E98" s="306">
        <v>106.5</v>
      </c>
      <c r="F98" s="306">
        <v>61.5</v>
      </c>
      <c r="G98" s="306">
        <v>24.6</v>
      </c>
      <c r="H98" s="306">
        <v>4.9000000000000004</v>
      </c>
      <c r="I98" s="306">
        <v>0.2</v>
      </c>
    </row>
    <row r="99" spans="1:9" ht="22.5" customHeight="1">
      <c r="A99" s="141">
        <v>2012</v>
      </c>
      <c r="B99" s="306">
        <v>54.5</v>
      </c>
      <c r="C99" s="306">
        <v>44</v>
      </c>
      <c r="D99" s="306">
        <v>122.4</v>
      </c>
      <c r="E99" s="306">
        <v>110</v>
      </c>
      <c r="F99" s="306">
        <v>65.7</v>
      </c>
      <c r="G99" s="306">
        <v>26.6</v>
      </c>
      <c r="H99" s="306">
        <v>5.2</v>
      </c>
      <c r="I99" s="306">
        <v>0.2</v>
      </c>
    </row>
    <row r="100" spans="1:9" ht="22.5" customHeight="1">
      <c r="A100" s="141">
        <v>2013</v>
      </c>
      <c r="B100" s="306">
        <v>53.3</v>
      </c>
      <c r="C100" s="306">
        <v>42</v>
      </c>
      <c r="D100" s="306">
        <v>120</v>
      </c>
      <c r="E100" s="306">
        <v>104.5</v>
      </c>
      <c r="F100" s="306">
        <v>65.900000000000006</v>
      </c>
      <c r="G100" s="306">
        <v>27.3</v>
      </c>
      <c r="H100" s="306">
        <v>5.4</v>
      </c>
      <c r="I100" s="306">
        <v>0.2</v>
      </c>
    </row>
    <row r="101" spans="1:9" ht="22.5" customHeight="1">
      <c r="A101" s="141">
        <v>2014</v>
      </c>
      <c r="B101" s="306">
        <v>53.3</v>
      </c>
      <c r="C101" s="306">
        <v>42.6</v>
      </c>
      <c r="D101" s="306">
        <v>119.9</v>
      </c>
      <c r="E101" s="306">
        <v>102</v>
      </c>
      <c r="F101" s="306">
        <v>67.5</v>
      </c>
      <c r="G101" s="306">
        <v>28.3</v>
      </c>
      <c r="H101" s="306">
        <v>5.4</v>
      </c>
      <c r="I101" s="306">
        <v>0.2</v>
      </c>
    </row>
    <row r="102" spans="1:9" ht="22.5" customHeight="1">
      <c r="A102" s="141">
        <v>2015</v>
      </c>
      <c r="B102" s="306">
        <v>49.7</v>
      </c>
      <c r="C102" s="306">
        <v>42.5</v>
      </c>
      <c r="D102" s="306">
        <v>117.8</v>
      </c>
      <c r="E102" s="306">
        <v>92.1</v>
      </c>
      <c r="F102" s="306">
        <v>59.9</v>
      </c>
      <c r="G102" s="306">
        <v>25.3</v>
      </c>
      <c r="H102" s="306">
        <v>5</v>
      </c>
      <c r="I102" s="306">
        <v>0.2</v>
      </c>
    </row>
    <row r="103" spans="1:9" ht="22.5" customHeight="1">
      <c r="A103" s="103">
        <v>2016</v>
      </c>
      <c r="B103" s="306">
        <v>47.5</v>
      </c>
      <c r="C103" s="306">
        <v>38.5</v>
      </c>
      <c r="D103" s="306">
        <v>113.3</v>
      </c>
      <c r="E103" s="306">
        <v>88.9</v>
      </c>
      <c r="F103" s="306">
        <v>58.4</v>
      </c>
      <c r="G103" s="306">
        <v>24.8</v>
      </c>
      <c r="H103" s="306">
        <v>5.0999999999999996</v>
      </c>
      <c r="I103" s="306">
        <v>0.3</v>
      </c>
    </row>
    <row r="104" spans="1:9" ht="22.5" customHeight="1">
      <c r="A104" s="103">
        <v>2017</v>
      </c>
      <c r="B104" s="306">
        <v>43.8</v>
      </c>
      <c r="C104" s="306">
        <v>33.799999999999997</v>
      </c>
      <c r="D104" s="306">
        <v>103.6</v>
      </c>
      <c r="E104" s="306">
        <v>83.9</v>
      </c>
      <c r="F104" s="306">
        <v>54.7</v>
      </c>
      <c r="G104" s="306">
        <v>24.2</v>
      </c>
      <c r="H104" s="306">
        <v>5</v>
      </c>
      <c r="I104" s="200">
        <v>0.2</v>
      </c>
    </row>
    <row r="105" spans="1:9" ht="22.5" customHeight="1">
      <c r="A105" s="103">
        <v>2018</v>
      </c>
      <c r="B105" s="414">
        <v>40.700000000000003</v>
      </c>
      <c r="C105" s="414">
        <v>30.2</v>
      </c>
      <c r="D105" s="414">
        <v>96.9</v>
      </c>
      <c r="E105" s="414">
        <v>79.5</v>
      </c>
      <c r="F105" s="414">
        <v>50.7</v>
      </c>
      <c r="G105" s="414">
        <v>23.7</v>
      </c>
      <c r="H105" s="414">
        <v>4.9000000000000004</v>
      </c>
      <c r="I105" s="203">
        <v>0.3</v>
      </c>
    </row>
    <row r="106" spans="1:9" ht="22.5" customHeight="1">
      <c r="A106" s="103">
        <v>2019</v>
      </c>
      <c r="B106" s="414">
        <v>37.9</v>
      </c>
      <c r="C106" s="414">
        <v>27.1</v>
      </c>
      <c r="D106" s="414">
        <v>88.5</v>
      </c>
      <c r="E106" s="414">
        <v>76.599999999999994</v>
      </c>
      <c r="F106" s="414">
        <v>47.6</v>
      </c>
      <c r="G106" s="414">
        <v>23.5</v>
      </c>
      <c r="H106" s="414">
        <v>4.8</v>
      </c>
      <c r="I106" s="203">
        <v>0.3</v>
      </c>
    </row>
    <row r="107" spans="1:9" ht="22.5" customHeight="1">
      <c r="A107" s="103">
        <v>2020</v>
      </c>
      <c r="B107" s="294">
        <v>38</v>
      </c>
      <c r="C107" s="45">
        <v>25.6</v>
      </c>
      <c r="D107" s="45">
        <v>85.8</v>
      </c>
      <c r="E107" s="45">
        <v>79.7</v>
      </c>
      <c r="F107" s="45">
        <v>48.3</v>
      </c>
      <c r="G107" s="45">
        <v>25.1</v>
      </c>
      <c r="H107" s="45">
        <v>5.4</v>
      </c>
      <c r="I107" s="45">
        <v>0.3</v>
      </c>
    </row>
    <row r="108" spans="1:9" ht="6.75" customHeight="1">
      <c r="A108" s="103"/>
      <c r="B108" s="252"/>
      <c r="C108" s="252"/>
      <c r="D108" s="252"/>
      <c r="E108" s="252"/>
      <c r="F108" s="252"/>
      <c r="G108" s="252"/>
      <c r="H108" s="252"/>
      <c r="I108" s="252"/>
    </row>
    <row r="109" spans="1:9" ht="33.950000000000003" customHeight="1">
      <c r="A109" s="1229" t="s">
        <v>2047</v>
      </c>
      <c r="B109" s="1229"/>
      <c r="C109" s="1229"/>
      <c r="D109" s="1229"/>
      <c r="E109" s="1229"/>
      <c r="F109" s="1229"/>
      <c r="G109" s="1229"/>
      <c r="H109" s="1229"/>
      <c r="I109" s="1229"/>
    </row>
    <row r="110" spans="1:9">
      <c r="A110" s="252"/>
      <c r="B110" s="252"/>
      <c r="C110" s="252"/>
      <c r="D110" s="252"/>
      <c r="E110" s="252"/>
      <c r="F110" s="252"/>
      <c r="G110" s="252"/>
      <c r="H110" s="252"/>
      <c r="I110" s="252"/>
    </row>
    <row r="111" spans="1:9">
      <c r="A111" s="252"/>
      <c r="B111" s="252"/>
      <c r="C111" s="252"/>
      <c r="D111" s="252"/>
      <c r="E111" s="252"/>
      <c r="F111" s="252"/>
      <c r="G111" s="252"/>
      <c r="H111" s="252"/>
      <c r="I111" s="252"/>
    </row>
    <row r="112" spans="1:9">
      <c r="A112" s="252"/>
      <c r="B112" s="252"/>
      <c r="C112" s="252"/>
      <c r="D112" s="252"/>
      <c r="E112" s="252"/>
      <c r="F112" s="252"/>
      <c r="G112" s="252"/>
      <c r="H112" s="252"/>
      <c r="I112" s="252"/>
    </row>
    <row r="113" spans="1:9">
      <c r="A113" s="252"/>
      <c r="B113" s="252"/>
      <c r="C113" s="252"/>
      <c r="D113" s="252"/>
      <c r="E113" s="252"/>
      <c r="F113" s="252"/>
      <c r="G113" s="252"/>
      <c r="H113" s="252"/>
      <c r="I113" s="252"/>
    </row>
    <row r="114" spans="1:9">
      <c r="A114" s="252"/>
      <c r="B114" s="252"/>
      <c r="C114" s="252"/>
      <c r="D114" s="252"/>
      <c r="E114" s="252"/>
      <c r="F114" s="252"/>
      <c r="G114" s="252"/>
      <c r="H114" s="252"/>
      <c r="I114" s="252"/>
    </row>
    <row r="115" spans="1:9">
      <c r="A115" s="252"/>
      <c r="B115" s="252"/>
      <c r="C115" s="252"/>
      <c r="D115" s="252"/>
      <c r="E115" s="252"/>
      <c r="F115" s="252"/>
      <c r="G115" s="252"/>
      <c r="H115" s="252"/>
      <c r="I115" s="252"/>
    </row>
    <row r="116" spans="1:9">
      <c r="A116" s="252"/>
      <c r="B116" s="252"/>
      <c r="C116" s="252"/>
      <c r="D116" s="252"/>
      <c r="E116" s="252"/>
      <c r="F116" s="252"/>
      <c r="G116" s="252"/>
      <c r="H116" s="252"/>
      <c r="I116" s="252"/>
    </row>
    <row r="117" spans="1:9">
      <c r="A117" s="252"/>
      <c r="B117" s="252"/>
      <c r="C117" s="252"/>
      <c r="D117" s="252"/>
      <c r="E117" s="252"/>
      <c r="F117" s="252"/>
      <c r="G117" s="252"/>
      <c r="H117" s="252"/>
      <c r="I117" s="252"/>
    </row>
    <row r="118" spans="1:9">
      <c r="A118" s="252"/>
      <c r="B118" s="252"/>
      <c r="C118" s="252"/>
      <c r="D118" s="252"/>
      <c r="E118" s="252"/>
      <c r="F118" s="252"/>
      <c r="G118" s="252"/>
      <c r="H118" s="252"/>
      <c r="I118" s="252"/>
    </row>
    <row r="119" spans="1:9">
      <c r="A119" s="252"/>
      <c r="B119" s="252"/>
      <c r="C119" s="252"/>
      <c r="D119" s="252"/>
      <c r="E119" s="252"/>
      <c r="F119" s="252"/>
      <c r="G119" s="252"/>
      <c r="H119" s="252"/>
      <c r="I119" s="252"/>
    </row>
    <row r="120" spans="1:9">
      <c r="A120" s="252"/>
      <c r="B120" s="252"/>
      <c r="C120" s="252"/>
      <c r="D120" s="252"/>
      <c r="E120" s="252"/>
      <c r="F120" s="252"/>
      <c r="G120" s="252"/>
      <c r="H120" s="252"/>
      <c r="I120" s="252"/>
    </row>
    <row r="121" spans="1:9">
      <c r="A121" s="252"/>
      <c r="B121" s="252"/>
      <c r="C121" s="252"/>
      <c r="D121" s="252"/>
      <c r="E121" s="252"/>
      <c r="F121" s="252"/>
      <c r="G121" s="252"/>
      <c r="H121" s="252"/>
      <c r="I121" s="252"/>
    </row>
    <row r="122" spans="1:9">
      <c r="A122" s="252"/>
      <c r="B122" s="252"/>
      <c r="C122" s="252"/>
      <c r="D122" s="252"/>
      <c r="E122" s="252"/>
      <c r="F122" s="252"/>
      <c r="G122" s="252"/>
      <c r="H122" s="252"/>
      <c r="I122" s="252"/>
    </row>
    <row r="123" spans="1:9">
      <c r="A123" s="252"/>
      <c r="B123" s="252"/>
      <c r="C123" s="252"/>
      <c r="D123" s="252"/>
      <c r="E123" s="252"/>
      <c r="F123" s="252"/>
      <c r="G123" s="252"/>
      <c r="H123" s="252"/>
      <c r="I123" s="252"/>
    </row>
    <row r="124" spans="1:9">
      <c r="A124" s="252"/>
      <c r="B124" s="252"/>
      <c r="C124" s="252"/>
      <c r="D124" s="252"/>
      <c r="E124" s="252"/>
      <c r="F124" s="252"/>
      <c r="G124" s="252"/>
      <c r="H124" s="252"/>
      <c r="I124" s="252"/>
    </row>
    <row r="125" spans="1:9">
      <c r="A125" s="252"/>
      <c r="B125" s="252"/>
      <c r="C125" s="252"/>
      <c r="D125" s="252"/>
      <c r="E125" s="252"/>
      <c r="F125" s="252"/>
      <c r="G125" s="252"/>
      <c r="H125" s="252"/>
      <c r="I125" s="252"/>
    </row>
    <row r="126" spans="1:9">
      <c r="A126" s="252"/>
      <c r="B126" s="252"/>
      <c r="C126" s="252"/>
      <c r="D126" s="252"/>
      <c r="E126" s="252"/>
      <c r="F126" s="252"/>
      <c r="G126" s="252"/>
      <c r="H126" s="252"/>
      <c r="I126" s="252"/>
    </row>
    <row r="127" spans="1:9">
      <c r="A127" s="252"/>
      <c r="B127" s="252"/>
      <c r="C127" s="252"/>
      <c r="D127" s="252"/>
      <c r="E127" s="252"/>
      <c r="F127" s="252"/>
      <c r="G127" s="252"/>
      <c r="H127" s="252"/>
      <c r="I127" s="252"/>
    </row>
    <row r="128" spans="1:9">
      <c r="A128" s="252"/>
      <c r="B128" s="252"/>
      <c r="C128" s="252"/>
      <c r="D128" s="252"/>
      <c r="E128" s="252"/>
      <c r="F128" s="252"/>
      <c r="G128" s="252"/>
      <c r="H128" s="252"/>
      <c r="I128" s="252"/>
    </row>
    <row r="129" spans="1:9">
      <c r="A129" s="252"/>
      <c r="B129" s="252"/>
      <c r="C129" s="252"/>
      <c r="D129" s="252"/>
      <c r="E129" s="252"/>
      <c r="F129" s="252"/>
      <c r="G129" s="252"/>
      <c r="H129" s="252"/>
      <c r="I129" s="252"/>
    </row>
    <row r="130" spans="1:9">
      <c r="A130" s="252"/>
      <c r="B130" s="252"/>
      <c r="C130" s="252"/>
      <c r="D130" s="252"/>
      <c r="E130" s="252"/>
      <c r="F130" s="252"/>
      <c r="G130" s="252"/>
      <c r="H130" s="252"/>
      <c r="I130" s="252"/>
    </row>
    <row r="131" spans="1:9">
      <c r="A131" s="252"/>
      <c r="B131" s="252"/>
      <c r="C131" s="252"/>
      <c r="D131" s="252"/>
      <c r="E131" s="252"/>
      <c r="F131" s="252"/>
      <c r="G131" s="252"/>
      <c r="H131" s="252"/>
      <c r="I131" s="252"/>
    </row>
    <row r="132" spans="1:9">
      <c r="A132" s="252"/>
      <c r="B132" s="252"/>
      <c r="C132" s="252"/>
      <c r="D132" s="252"/>
      <c r="E132" s="252"/>
      <c r="F132" s="252"/>
      <c r="G132" s="252"/>
      <c r="H132" s="252"/>
      <c r="I132" s="252"/>
    </row>
    <row r="133" spans="1:9">
      <c r="A133" s="252"/>
      <c r="B133" s="252"/>
      <c r="C133" s="252"/>
      <c r="D133" s="252"/>
      <c r="E133" s="252"/>
      <c r="F133" s="252"/>
      <c r="G133" s="252"/>
      <c r="H133" s="252"/>
      <c r="I133" s="252"/>
    </row>
    <row r="134" spans="1:9">
      <c r="A134" s="252"/>
      <c r="B134" s="252"/>
      <c r="C134" s="252"/>
      <c r="D134" s="252"/>
      <c r="E134" s="252"/>
      <c r="F134" s="252"/>
      <c r="G134" s="252"/>
      <c r="H134" s="252"/>
      <c r="I134" s="252"/>
    </row>
    <row r="135" spans="1:9">
      <c r="A135" s="252"/>
      <c r="B135" s="252"/>
      <c r="C135" s="252"/>
      <c r="D135" s="252"/>
      <c r="E135" s="252"/>
      <c r="F135" s="252"/>
      <c r="G135" s="252"/>
      <c r="H135" s="252"/>
      <c r="I135" s="252"/>
    </row>
    <row r="136" spans="1:9">
      <c r="A136" s="252"/>
      <c r="B136" s="252"/>
      <c r="C136" s="252"/>
      <c r="D136" s="252"/>
      <c r="E136" s="252"/>
      <c r="F136" s="252"/>
      <c r="G136" s="252"/>
      <c r="H136" s="252"/>
      <c r="I136" s="252"/>
    </row>
    <row r="137" spans="1:9">
      <c r="A137" s="252"/>
      <c r="B137" s="252"/>
      <c r="C137" s="252"/>
      <c r="D137" s="252"/>
      <c r="E137" s="252"/>
      <c r="F137" s="252"/>
      <c r="G137" s="252"/>
      <c r="H137" s="252"/>
      <c r="I137" s="252"/>
    </row>
    <row r="138" spans="1:9">
      <c r="A138" s="252"/>
      <c r="B138" s="252"/>
      <c r="C138" s="252"/>
      <c r="D138" s="252"/>
      <c r="E138" s="252"/>
      <c r="F138" s="252"/>
      <c r="G138" s="252"/>
      <c r="H138" s="252"/>
      <c r="I138" s="252"/>
    </row>
    <row r="139" spans="1:9">
      <c r="A139" s="252"/>
      <c r="B139" s="252"/>
      <c r="C139" s="252"/>
      <c r="D139" s="252"/>
      <c r="E139" s="252"/>
      <c r="F139" s="252"/>
      <c r="G139" s="252"/>
      <c r="H139" s="252"/>
      <c r="I139" s="252"/>
    </row>
    <row r="140" spans="1:9">
      <c r="A140" s="252"/>
      <c r="B140" s="252"/>
      <c r="C140" s="252"/>
      <c r="D140" s="252"/>
      <c r="E140" s="252"/>
      <c r="F140" s="252"/>
      <c r="G140" s="252"/>
      <c r="H140" s="252"/>
      <c r="I140" s="252"/>
    </row>
    <row r="141" spans="1:9">
      <c r="A141" s="252"/>
      <c r="B141" s="252"/>
      <c r="C141" s="252"/>
      <c r="D141" s="252"/>
      <c r="E141" s="252"/>
      <c r="F141" s="252"/>
      <c r="G141" s="252"/>
      <c r="H141" s="252"/>
      <c r="I141" s="252"/>
    </row>
    <row r="142" spans="1:9">
      <c r="A142" s="252"/>
      <c r="B142" s="252"/>
      <c r="C142" s="252"/>
      <c r="D142" s="252"/>
      <c r="E142" s="252"/>
      <c r="F142" s="252"/>
      <c r="G142" s="252"/>
      <c r="H142" s="252"/>
      <c r="I142" s="252"/>
    </row>
    <row r="143" spans="1:9">
      <c r="A143" s="252"/>
      <c r="B143" s="252"/>
      <c r="C143" s="252"/>
      <c r="D143" s="252"/>
      <c r="E143" s="252"/>
      <c r="F143" s="252"/>
      <c r="G143" s="252"/>
      <c r="H143" s="252"/>
      <c r="I143" s="252"/>
    </row>
    <row r="144" spans="1:9">
      <c r="A144" s="252"/>
      <c r="B144" s="252"/>
      <c r="C144" s="252"/>
      <c r="D144" s="252"/>
      <c r="E144" s="252"/>
      <c r="F144" s="252"/>
      <c r="G144" s="252"/>
      <c r="H144" s="252"/>
      <c r="I144" s="252"/>
    </row>
    <row r="145" spans="1:9">
      <c r="A145" s="252"/>
      <c r="B145" s="252"/>
      <c r="C145" s="252"/>
      <c r="D145" s="252"/>
      <c r="E145" s="252"/>
      <c r="F145" s="252"/>
      <c r="G145" s="252"/>
      <c r="H145" s="252"/>
      <c r="I145" s="252"/>
    </row>
    <row r="146" spans="1:9">
      <c r="A146" s="252"/>
      <c r="B146" s="252"/>
      <c r="C146" s="252"/>
      <c r="D146" s="252"/>
      <c r="E146" s="252"/>
      <c r="F146" s="252"/>
      <c r="G146" s="252"/>
      <c r="H146" s="252"/>
      <c r="I146" s="252"/>
    </row>
    <row r="147" spans="1:9">
      <c r="A147" s="252"/>
      <c r="B147" s="252"/>
      <c r="C147" s="252"/>
      <c r="D147" s="252"/>
      <c r="E147" s="252"/>
      <c r="F147" s="252"/>
      <c r="G147" s="252"/>
      <c r="H147" s="252"/>
      <c r="I147" s="252"/>
    </row>
    <row r="148" spans="1:9">
      <c r="A148" s="252"/>
      <c r="B148" s="252"/>
      <c r="C148" s="252"/>
      <c r="D148" s="252"/>
      <c r="E148" s="252"/>
      <c r="F148" s="252"/>
      <c r="G148" s="252"/>
      <c r="H148" s="252"/>
      <c r="I148" s="252"/>
    </row>
    <row r="149" spans="1:9">
      <c r="A149" s="252"/>
      <c r="B149" s="252"/>
      <c r="C149" s="252"/>
      <c r="D149" s="252"/>
      <c r="E149" s="252"/>
      <c r="F149" s="252"/>
      <c r="G149" s="252"/>
      <c r="H149" s="252"/>
      <c r="I149" s="252"/>
    </row>
    <row r="150" spans="1:9">
      <c r="A150" s="252"/>
      <c r="B150" s="252"/>
      <c r="C150" s="252"/>
      <c r="D150" s="252"/>
      <c r="E150" s="252"/>
      <c r="F150" s="252"/>
      <c r="G150" s="252"/>
      <c r="H150" s="252"/>
      <c r="I150" s="252"/>
    </row>
    <row r="151" spans="1:9">
      <c r="A151" s="252"/>
      <c r="B151" s="252"/>
      <c r="C151" s="252"/>
      <c r="D151" s="252"/>
      <c r="E151" s="252"/>
      <c r="F151" s="252"/>
      <c r="G151" s="252"/>
      <c r="H151" s="252"/>
      <c r="I151" s="252"/>
    </row>
    <row r="152" spans="1:9">
      <c r="A152" s="252"/>
      <c r="B152" s="252"/>
      <c r="C152" s="252"/>
      <c r="D152" s="252"/>
      <c r="E152" s="252"/>
      <c r="F152" s="252"/>
      <c r="G152" s="252"/>
      <c r="H152" s="252"/>
      <c r="I152" s="252"/>
    </row>
    <row r="153" spans="1:9">
      <c r="A153" s="252"/>
      <c r="B153" s="252"/>
      <c r="C153" s="252"/>
      <c r="D153" s="252"/>
      <c r="E153" s="252"/>
      <c r="F153" s="252"/>
      <c r="G153" s="252"/>
      <c r="H153" s="252"/>
      <c r="I153" s="252"/>
    </row>
    <row r="154" spans="1:9">
      <c r="A154" s="252"/>
      <c r="B154" s="252"/>
      <c r="C154" s="252"/>
      <c r="D154" s="252"/>
      <c r="E154" s="252"/>
      <c r="F154" s="252"/>
      <c r="G154" s="252"/>
      <c r="H154" s="252"/>
      <c r="I154" s="252"/>
    </row>
    <row r="155" spans="1:9">
      <c r="A155" s="252"/>
      <c r="B155" s="252"/>
      <c r="C155" s="252"/>
      <c r="D155" s="252"/>
      <c r="E155" s="252"/>
      <c r="F155" s="252"/>
      <c r="G155" s="252"/>
      <c r="H155" s="252"/>
      <c r="I155" s="252"/>
    </row>
    <row r="156" spans="1:9">
      <c r="A156" s="252"/>
      <c r="B156" s="252"/>
      <c r="C156" s="252"/>
      <c r="D156" s="252"/>
      <c r="E156" s="252"/>
      <c r="F156" s="252"/>
      <c r="G156" s="252"/>
      <c r="H156" s="252"/>
      <c r="I156" s="252"/>
    </row>
    <row r="157" spans="1:9">
      <c r="A157" s="252"/>
      <c r="B157" s="252"/>
      <c r="C157" s="252"/>
      <c r="D157" s="252"/>
      <c r="E157" s="252"/>
      <c r="F157" s="252"/>
      <c r="G157" s="252"/>
      <c r="H157" s="252"/>
      <c r="I157" s="252"/>
    </row>
    <row r="158" spans="1:9">
      <c r="A158" s="252"/>
      <c r="B158" s="252"/>
      <c r="C158" s="252"/>
      <c r="D158" s="252"/>
      <c r="E158" s="252"/>
      <c r="F158" s="252"/>
      <c r="G158" s="252"/>
      <c r="H158" s="252"/>
      <c r="I158" s="252"/>
    </row>
    <row r="159" spans="1:9">
      <c r="A159" s="252"/>
      <c r="B159" s="252"/>
      <c r="C159" s="252"/>
      <c r="D159" s="252"/>
      <c r="E159" s="252"/>
      <c r="F159" s="252"/>
      <c r="G159" s="252"/>
      <c r="H159" s="252"/>
      <c r="I159" s="252"/>
    </row>
    <row r="160" spans="1:9">
      <c r="A160" s="252"/>
      <c r="B160" s="252"/>
      <c r="C160" s="252"/>
      <c r="D160" s="252"/>
      <c r="E160" s="252"/>
      <c r="F160" s="252"/>
      <c r="G160" s="252"/>
      <c r="H160" s="252"/>
      <c r="I160" s="252"/>
    </row>
    <row r="161" spans="1:9">
      <c r="A161" s="252"/>
      <c r="B161" s="252"/>
      <c r="C161" s="252"/>
      <c r="D161" s="252"/>
      <c r="E161" s="252"/>
      <c r="F161" s="252"/>
      <c r="G161" s="252"/>
      <c r="H161" s="252"/>
      <c r="I161" s="252"/>
    </row>
    <row r="162" spans="1:9">
      <c r="A162" s="252"/>
      <c r="B162" s="252"/>
      <c r="C162" s="252"/>
      <c r="D162" s="252"/>
      <c r="E162" s="252"/>
      <c r="F162" s="252"/>
      <c r="G162" s="252"/>
      <c r="H162" s="252"/>
      <c r="I162" s="252"/>
    </row>
    <row r="163" spans="1:9">
      <c r="A163" s="252"/>
      <c r="B163" s="252"/>
      <c r="C163" s="252"/>
      <c r="D163" s="252"/>
      <c r="E163" s="252"/>
      <c r="F163" s="252"/>
      <c r="G163" s="252"/>
      <c r="H163" s="252"/>
      <c r="I163" s="252"/>
    </row>
    <row r="164" spans="1:9">
      <c r="A164" s="252"/>
      <c r="B164" s="252"/>
      <c r="C164" s="252"/>
      <c r="D164" s="252"/>
      <c r="E164" s="252"/>
      <c r="F164" s="252"/>
      <c r="G164" s="252"/>
      <c r="H164" s="252"/>
      <c r="I164" s="252"/>
    </row>
    <row r="165" spans="1:9">
      <c r="A165" s="252"/>
      <c r="B165" s="252"/>
      <c r="C165" s="252"/>
      <c r="D165" s="252"/>
      <c r="E165" s="252"/>
      <c r="F165" s="252"/>
      <c r="G165" s="252"/>
      <c r="H165" s="252"/>
      <c r="I165" s="252"/>
    </row>
    <row r="166" spans="1:9">
      <c r="A166" s="252"/>
      <c r="B166" s="252"/>
      <c r="C166" s="252"/>
      <c r="D166" s="252"/>
      <c r="E166" s="252"/>
      <c r="F166" s="252"/>
      <c r="G166" s="252"/>
      <c r="H166" s="252"/>
      <c r="I166" s="252"/>
    </row>
    <row r="167" spans="1:9">
      <c r="A167" s="252"/>
      <c r="B167" s="252"/>
      <c r="C167" s="252"/>
      <c r="D167" s="252"/>
      <c r="E167" s="252"/>
      <c r="F167" s="252"/>
      <c r="G167" s="252"/>
      <c r="H167" s="252"/>
      <c r="I167" s="252"/>
    </row>
    <row r="168" spans="1:9">
      <c r="A168" s="252"/>
      <c r="B168" s="252"/>
      <c r="C168" s="252"/>
      <c r="D168" s="252"/>
      <c r="E168" s="252"/>
      <c r="F168" s="252"/>
      <c r="G168" s="252"/>
      <c r="H168" s="252"/>
      <c r="I168" s="252"/>
    </row>
    <row r="169" spans="1:9">
      <c r="A169" s="252"/>
      <c r="B169" s="252"/>
      <c r="C169" s="252"/>
      <c r="D169" s="252"/>
      <c r="E169" s="252"/>
      <c r="F169" s="252"/>
      <c r="G169" s="252"/>
      <c r="H169" s="252"/>
      <c r="I169" s="252"/>
    </row>
    <row r="170" spans="1:9">
      <c r="A170" s="252"/>
      <c r="B170" s="252"/>
      <c r="C170" s="252"/>
      <c r="D170" s="252"/>
      <c r="E170" s="252"/>
      <c r="F170" s="252"/>
      <c r="G170" s="252"/>
      <c r="H170" s="252"/>
      <c r="I170" s="252"/>
    </row>
    <row r="171" spans="1:9">
      <c r="A171" s="252"/>
      <c r="B171" s="252"/>
      <c r="C171" s="252"/>
      <c r="D171" s="252"/>
      <c r="E171" s="252"/>
      <c r="F171" s="252"/>
      <c r="G171" s="252"/>
      <c r="H171" s="252"/>
      <c r="I171" s="252"/>
    </row>
    <row r="172" spans="1:9">
      <c r="A172" s="252"/>
      <c r="B172" s="252"/>
      <c r="C172" s="252"/>
      <c r="D172" s="252"/>
      <c r="E172" s="252"/>
      <c r="F172" s="252"/>
      <c r="G172" s="252"/>
      <c r="H172" s="252"/>
      <c r="I172" s="252"/>
    </row>
    <row r="173" spans="1:9">
      <c r="A173" s="252"/>
      <c r="B173" s="252"/>
      <c r="C173" s="252"/>
      <c r="D173" s="252"/>
      <c r="E173" s="252"/>
      <c r="F173" s="252"/>
      <c r="G173" s="252"/>
      <c r="H173" s="252"/>
      <c r="I173" s="252"/>
    </row>
    <row r="174" spans="1:9">
      <c r="A174" s="252"/>
      <c r="B174" s="252"/>
      <c r="C174" s="252"/>
      <c r="D174" s="252"/>
      <c r="E174" s="252"/>
      <c r="F174" s="252"/>
      <c r="G174" s="252"/>
      <c r="H174" s="252"/>
      <c r="I174" s="252"/>
    </row>
    <row r="175" spans="1:9">
      <c r="A175" s="252"/>
      <c r="B175" s="252"/>
      <c r="C175" s="252"/>
      <c r="D175" s="252"/>
      <c r="E175" s="252"/>
      <c r="F175" s="252"/>
      <c r="G175" s="252"/>
      <c r="H175" s="252"/>
      <c r="I175" s="252"/>
    </row>
    <row r="176" spans="1:9">
      <c r="A176" s="252"/>
      <c r="B176" s="252"/>
      <c r="C176" s="252"/>
      <c r="D176" s="252"/>
      <c r="E176" s="252"/>
      <c r="F176" s="252"/>
      <c r="G176" s="252"/>
      <c r="H176" s="252"/>
      <c r="I176" s="252"/>
    </row>
    <row r="177" spans="1:9">
      <c r="A177" s="252"/>
      <c r="B177" s="252"/>
      <c r="C177" s="252"/>
      <c r="D177" s="252"/>
      <c r="E177" s="252"/>
      <c r="F177" s="252"/>
      <c r="G177" s="252"/>
      <c r="H177" s="252"/>
      <c r="I177" s="252"/>
    </row>
    <row r="178" spans="1:9">
      <c r="A178" s="252"/>
      <c r="B178" s="252"/>
      <c r="C178" s="252"/>
      <c r="D178" s="252"/>
      <c r="E178" s="252"/>
      <c r="F178" s="252"/>
      <c r="G178" s="252"/>
      <c r="H178" s="252"/>
      <c r="I178" s="252"/>
    </row>
    <row r="179" spans="1:9">
      <c r="A179" s="252"/>
      <c r="B179" s="252"/>
      <c r="C179" s="252"/>
      <c r="D179" s="252"/>
      <c r="E179" s="252"/>
      <c r="F179" s="252"/>
      <c r="G179" s="252"/>
      <c r="H179" s="252"/>
      <c r="I179" s="252"/>
    </row>
    <row r="180" spans="1:9">
      <c r="A180" s="252"/>
      <c r="B180" s="252"/>
      <c r="C180" s="252"/>
      <c r="D180" s="252"/>
      <c r="E180" s="252"/>
      <c r="F180" s="252"/>
      <c r="G180" s="252"/>
      <c r="H180" s="252"/>
      <c r="I180" s="252"/>
    </row>
    <row r="181" spans="1:9">
      <c r="A181" s="252"/>
      <c r="B181" s="252"/>
      <c r="C181" s="252"/>
      <c r="D181" s="252"/>
      <c r="E181" s="252"/>
      <c r="F181" s="252"/>
      <c r="G181" s="252"/>
      <c r="H181" s="252"/>
      <c r="I181" s="252"/>
    </row>
    <row r="182" spans="1:9">
      <c r="A182" s="252"/>
      <c r="B182" s="252"/>
      <c r="C182" s="252"/>
      <c r="D182" s="252"/>
      <c r="E182" s="252"/>
      <c r="F182" s="252"/>
      <c r="G182" s="252"/>
      <c r="H182" s="252"/>
      <c r="I182" s="252"/>
    </row>
    <row r="183" spans="1:9">
      <c r="A183" s="252"/>
      <c r="B183" s="252"/>
      <c r="C183" s="252"/>
      <c r="D183" s="252"/>
      <c r="E183" s="252"/>
      <c r="F183" s="252"/>
      <c r="G183" s="252"/>
      <c r="H183" s="252"/>
      <c r="I183" s="252"/>
    </row>
    <row r="184" spans="1:9">
      <c r="A184" s="252"/>
      <c r="B184" s="252"/>
      <c r="C184" s="252"/>
      <c r="D184" s="252"/>
      <c r="E184" s="252"/>
      <c r="F184" s="252"/>
      <c r="G184" s="252"/>
      <c r="H184" s="252"/>
      <c r="I184" s="252"/>
    </row>
    <row r="185" spans="1:9">
      <c r="A185" s="252"/>
      <c r="B185" s="252"/>
      <c r="C185" s="252"/>
      <c r="D185" s="252"/>
      <c r="E185" s="252"/>
      <c r="F185" s="252"/>
      <c r="G185" s="252"/>
      <c r="H185" s="252"/>
      <c r="I185" s="252"/>
    </row>
    <row r="186" spans="1:9">
      <c r="A186" s="252"/>
      <c r="B186" s="252"/>
      <c r="C186" s="252"/>
      <c r="D186" s="252"/>
      <c r="E186" s="252"/>
      <c r="F186" s="252"/>
      <c r="G186" s="252"/>
      <c r="H186" s="252"/>
      <c r="I186" s="252"/>
    </row>
    <row r="187" spans="1:9">
      <c r="A187" s="252"/>
      <c r="B187" s="252"/>
      <c r="C187" s="252"/>
      <c r="D187" s="252"/>
      <c r="E187" s="252"/>
      <c r="F187" s="252"/>
      <c r="G187" s="252"/>
      <c r="H187" s="252"/>
      <c r="I187" s="252"/>
    </row>
    <row r="188" spans="1:9">
      <c r="A188" s="252"/>
      <c r="B188" s="252"/>
      <c r="C188" s="252"/>
      <c r="D188" s="252"/>
      <c r="E188" s="252"/>
      <c r="F188" s="252"/>
      <c r="G188" s="252"/>
      <c r="H188" s="252"/>
      <c r="I188" s="252"/>
    </row>
    <row r="189" spans="1:9">
      <c r="A189" s="252"/>
      <c r="B189" s="252"/>
      <c r="C189" s="252"/>
      <c r="D189" s="252"/>
      <c r="E189" s="252"/>
      <c r="F189" s="252"/>
      <c r="G189" s="252"/>
      <c r="H189" s="252"/>
      <c r="I189" s="252"/>
    </row>
    <row r="190" spans="1:9">
      <c r="A190" s="252"/>
      <c r="B190" s="252"/>
      <c r="C190" s="252"/>
      <c r="D190" s="252"/>
      <c r="E190" s="252"/>
      <c r="F190" s="252"/>
      <c r="G190" s="252"/>
      <c r="H190" s="252"/>
      <c r="I190" s="252"/>
    </row>
    <row r="191" spans="1:9">
      <c r="A191" s="252"/>
      <c r="B191" s="252"/>
      <c r="C191" s="252"/>
      <c r="D191" s="252"/>
      <c r="E191" s="252"/>
      <c r="F191" s="252"/>
      <c r="G191" s="252"/>
      <c r="H191" s="252"/>
      <c r="I191" s="252"/>
    </row>
    <row r="192" spans="1:9">
      <c r="A192" s="252"/>
      <c r="B192" s="252"/>
      <c r="C192" s="252"/>
      <c r="D192" s="252"/>
      <c r="E192" s="252"/>
      <c r="F192" s="252"/>
      <c r="G192" s="252"/>
      <c r="H192" s="252"/>
      <c r="I192" s="252"/>
    </row>
    <row r="193" spans="1:9">
      <c r="A193" s="252"/>
      <c r="B193" s="252"/>
      <c r="C193" s="252"/>
      <c r="D193" s="252"/>
      <c r="E193" s="252"/>
      <c r="F193" s="252"/>
      <c r="G193" s="252"/>
      <c r="H193" s="252"/>
      <c r="I193" s="252"/>
    </row>
    <row r="194" spans="1:9">
      <c r="A194" s="252"/>
      <c r="B194" s="252"/>
      <c r="C194" s="252"/>
      <c r="D194" s="252"/>
      <c r="E194" s="252"/>
      <c r="F194" s="252"/>
      <c r="G194" s="252"/>
      <c r="H194" s="252"/>
      <c r="I194" s="252"/>
    </row>
    <row r="195" spans="1:9">
      <c r="A195" s="252"/>
      <c r="B195" s="252"/>
      <c r="C195" s="252"/>
      <c r="D195" s="252"/>
      <c r="E195" s="252"/>
      <c r="F195" s="252"/>
      <c r="G195" s="252"/>
      <c r="H195" s="252"/>
      <c r="I195" s="252"/>
    </row>
    <row r="196" spans="1:9">
      <c r="A196" s="252"/>
      <c r="B196" s="252"/>
      <c r="C196" s="252"/>
      <c r="D196" s="252"/>
      <c r="E196" s="252"/>
      <c r="F196" s="252"/>
      <c r="G196" s="252"/>
      <c r="H196" s="252"/>
      <c r="I196" s="252"/>
    </row>
    <row r="197" spans="1:9">
      <c r="A197" s="252"/>
      <c r="B197" s="252"/>
      <c r="C197" s="252"/>
      <c r="D197" s="252"/>
      <c r="E197" s="252"/>
      <c r="F197" s="252"/>
      <c r="G197" s="252"/>
      <c r="H197" s="252"/>
      <c r="I197" s="252"/>
    </row>
    <row r="198" spans="1:9">
      <c r="A198" s="252"/>
      <c r="B198" s="252"/>
      <c r="C198" s="252"/>
      <c r="D198" s="252"/>
      <c r="E198" s="252"/>
      <c r="F198" s="252"/>
      <c r="G198" s="252"/>
      <c r="H198" s="252"/>
      <c r="I198" s="252"/>
    </row>
    <row r="199" spans="1:9">
      <c r="A199" s="252"/>
      <c r="B199" s="252"/>
      <c r="C199" s="252"/>
      <c r="D199" s="252"/>
      <c r="E199" s="252"/>
      <c r="F199" s="252"/>
      <c r="G199" s="252"/>
      <c r="H199" s="252"/>
      <c r="I199" s="252"/>
    </row>
    <row r="200" spans="1:9">
      <c r="A200" s="252"/>
      <c r="B200" s="252"/>
      <c r="C200" s="252"/>
      <c r="D200" s="252"/>
      <c r="E200" s="252"/>
      <c r="F200" s="252"/>
      <c r="G200" s="252"/>
      <c r="H200" s="252"/>
      <c r="I200" s="252"/>
    </row>
    <row r="201" spans="1:9">
      <c r="A201" s="252"/>
      <c r="B201" s="252"/>
      <c r="C201" s="252"/>
      <c r="D201" s="252"/>
      <c r="E201" s="252"/>
      <c r="F201" s="252"/>
      <c r="G201" s="252"/>
      <c r="H201" s="252"/>
      <c r="I201" s="252"/>
    </row>
    <row r="202" spans="1:9">
      <c r="A202" s="252"/>
      <c r="B202" s="252"/>
      <c r="C202" s="252"/>
      <c r="D202" s="252"/>
      <c r="E202" s="252"/>
      <c r="F202" s="252"/>
      <c r="G202" s="252"/>
      <c r="H202" s="252"/>
      <c r="I202" s="252"/>
    </row>
    <row r="203" spans="1:9">
      <c r="A203" s="252"/>
      <c r="B203" s="252"/>
      <c r="C203" s="252"/>
      <c r="D203" s="252"/>
      <c r="E203" s="252"/>
      <c r="F203" s="252"/>
      <c r="G203" s="252"/>
      <c r="H203" s="252"/>
      <c r="I203" s="252"/>
    </row>
    <row r="204" spans="1:9">
      <c r="A204" s="252"/>
      <c r="B204" s="252"/>
      <c r="C204" s="252"/>
      <c r="D204" s="252"/>
      <c r="E204" s="252"/>
      <c r="F204" s="252"/>
      <c r="G204" s="252"/>
      <c r="H204" s="252"/>
      <c r="I204" s="252"/>
    </row>
    <row r="205" spans="1:9">
      <c r="A205" s="252"/>
      <c r="B205" s="252"/>
      <c r="C205" s="252"/>
      <c r="D205" s="252"/>
      <c r="E205" s="252"/>
      <c r="F205" s="252"/>
      <c r="G205" s="252"/>
      <c r="H205" s="252"/>
      <c r="I205" s="252"/>
    </row>
    <row r="206" spans="1:9">
      <c r="A206" s="252"/>
      <c r="B206" s="252"/>
      <c r="C206" s="252"/>
      <c r="D206" s="252"/>
      <c r="E206" s="252"/>
      <c r="F206" s="252"/>
      <c r="G206" s="252"/>
      <c r="H206" s="252"/>
      <c r="I206" s="252"/>
    </row>
    <row r="207" spans="1:9">
      <c r="A207" s="252"/>
      <c r="B207" s="252"/>
      <c r="C207" s="252"/>
      <c r="D207" s="252"/>
      <c r="E207" s="252"/>
      <c r="F207" s="252"/>
      <c r="G207" s="252"/>
      <c r="H207" s="252"/>
      <c r="I207" s="252"/>
    </row>
    <row r="208" spans="1:9">
      <c r="A208" s="252"/>
      <c r="B208" s="252"/>
      <c r="C208" s="252"/>
      <c r="D208" s="252"/>
      <c r="E208" s="252"/>
      <c r="F208" s="252"/>
      <c r="G208" s="252"/>
      <c r="H208" s="252"/>
      <c r="I208" s="252"/>
    </row>
    <row r="209" spans="1:9">
      <c r="A209" s="252"/>
      <c r="B209" s="252"/>
      <c r="C209" s="252"/>
      <c r="D209" s="252"/>
      <c r="E209" s="252"/>
      <c r="F209" s="252"/>
      <c r="G209" s="252"/>
      <c r="H209" s="252"/>
      <c r="I209" s="252"/>
    </row>
    <row r="210" spans="1:9">
      <c r="A210" s="252"/>
      <c r="B210" s="252"/>
      <c r="C210" s="252"/>
      <c r="D210" s="252"/>
      <c r="E210" s="252"/>
      <c r="F210" s="252"/>
      <c r="G210" s="252"/>
      <c r="H210" s="252"/>
      <c r="I210" s="252"/>
    </row>
    <row r="211" spans="1:9">
      <c r="A211" s="252"/>
      <c r="B211" s="252"/>
      <c r="C211" s="252"/>
      <c r="D211" s="252"/>
      <c r="E211" s="252"/>
      <c r="F211" s="252"/>
      <c r="G211" s="252"/>
      <c r="H211" s="252"/>
      <c r="I211" s="252"/>
    </row>
    <row r="212" spans="1:9">
      <c r="A212" s="252"/>
      <c r="B212" s="252"/>
      <c r="C212" s="252"/>
      <c r="D212" s="252"/>
      <c r="E212" s="252"/>
      <c r="F212" s="252"/>
      <c r="G212" s="252"/>
      <c r="H212" s="252"/>
      <c r="I212" s="252"/>
    </row>
    <row r="213" spans="1:9">
      <c r="A213" s="252"/>
      <c r="B213" s="252"/>
      <c r="C213" s="252"/>
      <c r="D213" s="252"/>
      <c r="E213" s="252"/>
      <c r="F213" s="252"/>
      <c r="G213" s="252"/>
      <c r="H213" s="252"/>
      <c r="I213" s="252"/>
    </row>
    <row r="214" spans="1:9">
      <c r="A214" s="252"/>
      <c r="B214" s="252"/>
      <c r="C214" s="252"/>
      <c r="D214" s="252"/>
      <c r="E214" s="252"/>
      <c r="F214" s="252"/>
      <c r="G214" s="252"/>
      <c r="H214" s="252"/>
      <c r="I214" s="252"/>
    </row>
    <row r="215" spans="1:9">
      <c r="A215" s="252"/>
      <c r="B215" s="252"/>
      <c r="C215" s="252"/>
      <c r="D215" s="252"/>
      <c r="E215" s="252"/>
      <c r="F215" s="252"/>
      <c r="G215" s="252"/>
      <c r="H215" s="252"/>
      <c r="I215" s="252"/>
    </row>
    <row r="216" spans="1:9">
      <c r="A216" s="252"/>
      <c r="B216" s="252"/>
      <c r="C216" s="252"/>
      <c r="D216" s="252"/>
      <c r="E216" s="252"/>
      <c r="F216" s="252"/>
      <c r="G216" s="252"/>
      <c r="H216" s="252"/>
      <c r="I216" s="252"/>
    </row>
    <row r="217" spans="1:9">
      <c r="A217" s="252"/>
      <c r="B217" s="252"/>
      <c r="C217" s="252"/>
      <c r="D217" s="252"/>
      <c r="E217" s="252"/>
      <c r="F217" s="252"/>
      <c r="G217" s="252"/>
      <c r="H217" s="252"/>
      <c r="I217" s="252"/>
    </row>
    <row r="218" spans="1:9">
      <c r="A218" s="252"/>
      <c r="B218" s="252"/>
      <c r="C218" s="252"/>
      <c r="D218" s="252"/>
      <c r="E218" s="252"/>
      <c r="F218" s="252"/>
      <c r="G218" s="252"/>
      <c r="H218" s="252"/>
      <c r="I218" s="252"/>
    </row>
    <row r="219" spans="1:9">
      <c r="A219" s="252"/>
      <c r="B219" s="252"/>
      <c r="C219" s="252"/>
      <c r="D219" s="252"/>
      <c r="E219" s="252"/>
      <c r="F219" s="252"/>
      <c r="G219" s="252"/>
      <c r="H219" s="252"/>
      <c r="I219" s="252"/>
    </row>
    <row r="220" spans="1:9">
      <c r="A220" s="252"/>
      <c r="B220" s="252"/>
      <c r="C220" s="252"/>
      <c r="D220" s="252"/>
      <c r="E220" s="252"/>
      <c r="F220" s="252"/>
      <c r="G220" s="252"/>
      <c r="H220" s="252"/>
      <c r="I220" s="252"/>
    </row>
    <row r="221" spans="1:9">
      <c r="A221" s="252"/>
      <c r="B221" s="252"/>
      <c r="C221" s="252"/>
      <c r="D221" s="252"/>
      <c r="E221" s="252"/>
      <c r="F221" s="252"/>
      <c r="G221" s="252"/>
      <c r="H221" s="252"/>
      <c r="I221" s="252"/>
    </row>
    <row r="222" spans="1:9">
      <c r="A222" s="252"/>
      <c r="B222" s="252"/>
      <c r="C222" s="252"/>
      <c r="D222" s="252"/>
      <c r="E222" s="252"/>
      <c r="F222" s="252"/>
      <c r="G222" s="252"/>
      <c r="H222" s="252"/>
      <c r="I222" s="252"/>
    </row>
    <row r="223" spans="1:9">
      <c r="A223" s="252"/>
      <c r="B223" s="252"/>
      <c r="C223" s="252"/>
      <c r="D223" s="252"/>
      <c r="E223" s="252"/>
      <c r="F223" s="252"/>
      <c r="G223" s="252"/>
      <c r="H223" s="252"/>
      <c r="I223" s="252"/>
    </row>
    <row r="224" spans="1:9">
      <c r="A224" s="252"/>
      <c r="B224" s="252"/>
      <c r="C224" s="252"/>
      <c r="D224" s="252"/>
      <c r="E224" s="252"/>
      <c r="F224" s="252"/>
      <c r="G224" s="252"/>
      <c r="H224" s="252"/>
      <c r="I224" s="252"/>
    </row>
    <row r="225" spans="1:9">
      <c r="A225" s="252"/>
      <c r="B225" s="252"/>
      <c r="C225" s="252"/>
      <c r="D225" s="252"/>
      <c r="E225" s="252"/>
      <c r="F225" s="252"/>
      <c r="G225" s="252"/>
      <c r="H225" s="252"/>
      <c r="I225" s="252"/>
    </row>
    <row r="226" spans="1:9">
      <c r="A226" s="252"/>
      <c r="B226" s="252"/>
      <c r="C226" s="252"/>
      <c r="D226" s="252"/>
      <c r="E226" s="252"/>
      <c r="F226" s="252"/>
      <c r="G226" s="252"/>
      <c r="H226" s="252"/>
      <c r="I226" s="252"/>
    </row>
    <row r="227" spans="1:9">
      <c r="A227" s="252"/>
      <c r="B227" s="252"/>
      <c r="C227" s="252"/>
      <c r="D227" s="252"/>
      <c r="E227" s="252"/>
      <c r="F227" s="252"/>
      <c r="G227" s="252"/>
      <c r="H227" s="252"/>
      <c r="I227" s="252"/>
    </row>
    <row r="228" spans="1:9">
      <c r="A228" s="252"/>
      <c r="B228" s="252"/>
      <c r="C228" s="252"/>
      <c r="D228" s="252"/>
      <c r="E228" s="252"/>
      <c r="F228" s="252"/>
      <c r="G228" s="252"/>
      <c r="H228" s="252"/>
      <c r="I228" s="252"/>
    </row>
    <row r="229" spans="1:9">
      <c r="A229" s="252"/>
      <c r="B229" s="252"/>
      <c r="C229" s="252"/>
      <c r="D229" s="252"/>
      <c r="E229" s="252"/>
      <c r="F229" s="252"/>
      <c r="G229" s="252"/>
      <c r="H229" s="252"/>
      <c r="I229" s="252"/>
    </row>
    <row r="230" spans="1:9">
      <c r="A230" s="252"/>
      <c r="B230" s="252"/>
      <c r="C230" s="252"/>
      <c r="D230" s="252"/>
      <c r="E230" s="252"/>
      <c r="F230" s="252"/>
      <c r="G230" s="252"/>
      <c r="H230" s="252"/>
      <c r="I230" s="252"/>
    </row>
    <row r="231" spans="1:9">
      <c r="A231" s="252"/>
      <c r="B231" s="252"/>
      <c r="C231" s="252"/>
      <c r="D231" s="252"/>
      <c r="E231" s="252"/>
      <c r="F231" s="252"/>
      <c r="G231" s="252"/>
      <c r="H231" s="252"/>
      <c r="I231" s="252"/>
    </row>
    <row r="232" spans="1:9">
      <c r="A232" s="252"/>
      <c r="B232" s="252"/>
      <c r="C232" s="252"/>
      <c r="D232" s="252"/>
      <c r="E232" s="252"/>
      <c r="F232" s="252"/>
      <c r="G232" s="252"/>
      <c r="H232" s="252"/>
      <c r="I232" s="252"/>
    </row>
    <row r="233" spans="1:9">
      <c r="A233" s="252"/>
      <c r="B233" s="252"/>
      <c r="C233" s="252"/>
      <c r="D233" s="252"/>
      <c r="E233" s="252"/>
      <c r="F233" s="252"/>
      <c r="G233" s="252"/>
      <c r="H233" s="252"/>
      <c r="I233" s="252"/>
    </row>
    <row r="234" spans="1:9">
      <c r="A234" s="252"/>
      <c r="B234" s="252"/>
      <c r="C234" s="252"/>
      <c r="D234" s="252"/>
      <c r="E234" s="252"/>
      <c r="F234" s="252"/>
      <c r="G234" s="252"/>
      <c r="H234" s="252"/>
      <c r="I234" s="252"/>
    </row>
    <row r="235" spans="1:9">
      <c r="A235" s="252"/>
      <c r="B235" s="252"/>
      <c r="C235" s="252"/>
      <c r="D235" s="252"/>
      <c r="E235" s="252"/>
      <c r="F235" s="252"/>
      <c r="G235" s="252"/>
      <c r="H235" s="252"/>
      <c r="I235" s="252"/>
    </row>
    <row r="236" spans="1:9">
      <c r="A236" s="252"/>
      <c r="B236" s="252"/>
      <c r="C236" s="252"/>
      <c r="D236" s="252"/>
      <c r="E236" s="252"/>
      <c r="F236" s="252"/>
      <c r="G236" s="252"/>
      <c r="H236" s="252"/>
      <c r="I236" s="252"/>
    </row>
    <row r="237" spans="1:9">
      <c r="A237" s="252"/>
      <c r="B237" s="252"/>
      <c r="C237" s="252"/>
      <c r="D237" s="252"/>
      <c r="E237" s="252"/>
      <c r="F237" s="252"/>
      <c r="G237" s="252"/>
      <c r="H237" s="252"/>
      <c r="I237" s="252"/>
    </row>
    <row r="238" spans="1:9">
      <c r="A238" s="252"/>
      <c r="B238" s="252"/>
      <c r="C238" s="252"/>
      <c r="D238" s="252"/>
      <c r="E238" s="252"/>
      <c r="F238" s="252"/>
      <c r="G238" s="252"/>
      <c r="H238" s="252"/>
      <c r="I238" s="252"/>
    </row>
    <row r="239" spans="1:9">
      <c r="A239" s="252"/>
      <c r="B239" s="252"/>
      <c r="C239" s="252"/>
      <c r="D239" s="252"/>
      <c r="E239" s="252"/>
      <c r="F239" s="252"/>
      <c r="G239" s="252"/>
      <c r="H239" s="252"/>
      <c r="I239" s="252"/>
    </row>
    <row r="240" spans="1:9">
      <c r="A240" s="252"/>
      <c r="B240" s="252"/>
      <c r="C240" s="252"/>
      <c r="D240" s="252"/>
      <c r="E240" s="252"/>
      <c r="F240" s="252"/>
      <c r="G240" s="252"/>
      <c r="H240" s="252"/>
      <c r="I240" s="252"/>
    </row>
    <row r="241" spans="1:9">
      <c r="A241" s="252"/>
      <c r="B241" s="252"/>
      <c r="C241" s="252"/>
      <c r="D241" s="252"/>
      <c r="E241" s="252"/>
      <c r="F241" s="252"/>
      <c r="G241" s="252"/>
      <c r="H241" s="252"/>
      <c r="I241" s="252"/>
    </row>
    <row r="242" spans="1:9">
      <c r="A242" s="252"/>
      <c r="B242" s="252"/>
      <c r="C242" s="252"/>
      <c r="D242" s="252"/>
      <c r="E242" s="252"/>
      <c r="F242" s="252"/>
      <c r="G242" s="252"/>
      <c r="H242" s="252"/>
      <c r="I242" s="252"/>
    </row>
    <row r="243" spans="1:9">
      <c r="A243" s="252"/>
      <c r="B243" s="252"/>
      <c r="C243" s="252"/>
      <c r="D243" s="252"/>
      <c r="E243" s="252"/>
      <c r="F243" s="252"/>
      <c r="G243" s="252"/>
      <c r="H243" s="252"/>
      <c r="I243" s="252"/>
    </row>
    <row r="244" spans="1:9">
      <c r="A244" s="252"/>
      <c r="B244" s="252"/>
      <c r="C244" s="252"/>
      <c r="D244" s="252"/>
      <c r="E244" s="252"/>
      <c r="F244" s="252"/>
      <c r="G244" s="252"/>
      <c r="H244" s="252"/>
      <c r="I244" s="252"/>
    </row>
    <row r="245" spans="1:9">
      <c r="A245" s="252"/>
      <c r="B245" s="252"/>
      <c r="C245" s="252"/>
      <c r="D245" s="252"/>
      <c r="E245" s="252"/>
      <c r="F245" s="252"/>
      <c r="G245" s="252"/>
      <c r="H245" s="252"/>
      <c r="I245" s="252"/>
    </row>
    <row r="246" spans="1:9">
      <c r="A246" s="252"/>
      <c r="B246" s="252"/>
      <c r="C246" s="252"/>
      <c r="D246" s="252"/>
      <c r="E246" s="252"/>
      <c r="F246" s="252"/>
      <c r="G246" s="252"/>
      <c r="H246" s="252"/>
      <c r="I246" s="252"/>
    </row>
    <row r="247" spans="1:9">
      <c r="A247" s="252"/>
      <c r="B247" s="252"/>
      <c r="C247" s="252"/>
      <c r="D247" s="252"/>
      <c r="E247" s="252"/>
      <c r="F247" s="252"/>
      <c r="G247" s="252"/>
      <c r="H247" s="252"/>
      <c r="I247" s="252"/>
    </row>
    <row r="248" spans="1:9">
      <c r="A248" s="252"/>
      <c r="B248" s="252"/>
      <c r="C248" s="252"/>
      <c r="D248" s="252"/>
      <c r="E248" s="252"/>
      <c r="F248" s="252"/>
      <c r="G248" s="252"/>
      <c r="H248" s="252"/>
      <c r="I248" s="252"/>
    </row>
    <row r="249" spans="1:9">
      <c r="A249" s="252"/>
      <c r="B249" s="252"/>
      <c r="C249" s="252"/>
      <c r="D249" s="252"/>
      <c r="E249" s="252"/>
      <c r="F249" s="252"/>
      <c r="G249" s="252"/>
      <c r="H249" s="252"/>
      <c r="I249" s="252"/>
    </row>
    <row r="250" spans="1:9">
      <c r="A250" s="252"/>
      <c r="B250" s="252"/>
      <c r="C250" s="252"/>
      <c r="D250" s="252"/>
      <c r="E250" s="252"/>
      <c r="F250" s="252"/>
      <c r="G250" s="252"/>
      <c r="H250" s="252"/>
      <c r="I250" s="252"/>
    </row>
    <row r="251" spans="1:9">
      <c r="A251" s="252"/>
      <c r="B251" s="252"/>
      <c r="C251" s="252"/>
      <c r="D251" s="252"/>
      <c r="E251" s="252"/>
      <c r="F251" s="252"/>
      <c r="G251" s="252"/>
      <c r="H251" s="252"/>
      <c r="I251" s="252"/>
    </row>
    <row r="252" spans="1:9">
      <c r="A252" s="252"/>
      <c r="B252" s="252"/>
      <c r="C252" s="252"/>
      <c r="D252" s="252"/>
      <c r="E252" s="252"/>
      <c r="F252" s="252"/>
      <c r="G252" s="252"/>
      <c r="H252" s="252"/>
      <c r="I252" s="252"/>
    </row>
    <row r="253" spans="1:9">
      <c r="A253" s="252"/>
      <c r="B253" s="252"/>
      <c r="C253" s="252"/>
      <c r="D253" s="252"/>
      <c r="E253" s="252"/>
      <c r="F253" s="252"/>
      <c r="G253" s="252"/>
      <c r="H253" s="252"/>
      <c r="I253" s="252"/>
    </row>
    <row r="254" spans="1:9">
      <c r="A254" s="252"/>
      <c r="B254" s="252"/>
      <c r="C254" s="252"/>
      <c r="D254" s="252"/>
      <c r="E254" s="252"/>
      <c r="F254" s="252"/>
      <c r="G254" s="252"/>
      <c r="H254" s="252"/>
      <c r="I254" s="252"/>
    </row>
    <row r="255" spans="1:9">
      <c r="A255" s="252"/>
      <c r="B255" s="252"/>
      <c r="C255" s="252"/>
      <c r="D255" s="252"/>
      <c r="E255" s="252"/>
      <c r="F255" s="252"/>
      <c r="G255" s="252"/>
      <c r="H255" s="252"/>
      <c r="I255" s="252"/>
    </row>
    <row r="256" spans="1:9">
      <c r="A256" s="252"/>
      <c r="B256" s="252"/>
      <c r="C256" s="252"/>
      <c r="D256" s="252"/>
      <c r="E256" s="252"/>
      <c r="F256" s="252"/>
      <c r="G256" s="252"/>
      <c r="H256" s="252"/>
      <c r="I256" s="252"/>
    </row>
    <row r="257" spans="1:9">
      <c r="A257" s="252"/>
      <c r="B257" s="252"/>
      <c r="C257" s="252"/>
      <c r="D257" s="252"/>
      <c r="E257" s="252"/>
      <c r="F257" s="252"/>
      <c r="G257" s="252"/>
      <c r="H257" s="252"/>
      <c r="I257" s="252"/>
    </row>
    <row r="258" spans="1:9">
      <c r="A258" s="252"/>
      <c r="B258" s="252"/>
      <c r="C258" s="252"/>
      <c r="D258" s="252"/>
      <c r="E258" s="252"/>
      <c r="F258" s="252"/>
      <c r="G258" s="252"/>
      <c r="H258" s="252"/>
      <c r="I258" s="252"/>
    </row>
    <row r="259" spans="1:9">
      <c r="A259" s="252"/>
      <c r="B259" s="252"/>
      <c r="C259" s="252"/>
      <c r="D259" s="252"/>
      <c r="E259" s="252"/>
      <c r="F259" s="252"/>
      <c r="G259" s="252"/>
      <c r="H259" s="252"/>
      <c r="I259" s="252"/>
    </row>
    <row r="260" spans="1:9">
      <c r="A260" s="252"/>
      <c r="B260" s="252"/>
      <c r="C260" s="252"/>
      <c r="D260" s="252"/>
      <c r="E260" s="252"/>
      <c r="F260" s="252"/>
      <c r="G260" s="252"/>
      <c r="H260" s="252"/>
      <c r="I260" s="252"/>
    </row>
    <row r="261" spans="1:9">
      <c r="A261" s="252"/>
      <c r="B261" s="252"/>
      <c r="C261" s="252"/>
      <c r="D261" s="252"/>
      <c r="E261" s="252"/>
      <c r="F261" s="252"/>
      <c r="G261" s="252"/>
      <c r="H261" s="252"/>
      <c r="I261" s="252"/>
    </row>
    <row r="262" spans="1:9">
      <c r="A262" s="252"/>
      <c r="B262" s="252"/>
      <c r="C262" s="252"/>
      <c r="D262" s="252"/>
      <c r="E262" s="252"/>
      <c r="F262" s="252"/>
      <c r="G262" s="252"/>
      <c r="H262" s="252"/>
      <c r="I262" s="252"/>
    </row>
    <row r="263" spans="1:9">
      <c r="A263" s="252"/>
      <c r="B263" s="252"/>
      <c r="C263" s="252"/>
      <c r="D263" s="252"/>
      <c r="E263" s="252"/>
      <c r="F263" s="252"/>
      <c r="G263" s="252"/>
      <c r="H263" s="252"/>
      <c r="I263" s="252"/>
    </row>
    <row r="264" spans="1:9">
      <c r="A264" s="252"/>
      <c r="B264" s="252"/>
      <c r="C264" s="252"/>
      <c r="D264" s="252"/>
      <c r="E264" s="252"/>
      <c r="F264" s="252"/>
      <c r="G264" s="252"/>
      <c r="H264" s="252"/>
      <c r="I264" s="252"/>
    </row>
    <row r="265" spans="1:9">
      <c r="A265" s="252"/>
      <c r="B265" s="252"/>
      <c r="C265" s="252"/>
      <c r="D265" s="252"/>
      <c r="E265" s="252"/>
      <c r="F265" s="252"/>
      <c r="G265" s="252"/>
      <c r="H265" s="252"/>
      <c r="I265" s="252"/>
    </row>
    <row r="266" spans="1:9">
      <c r="A266" s="252"/>
      <c r="B266" s="252"/>
      <c r="C266" s="252"/>
      <c r="D266" s="252"/>
      <c r="E266" s="252"/>
      <c r="F266" s="252"/>
      <c r="G266" s="252"/>
      <c r="H266" s="252"/>
      <c r="I266" s="252"/>
    </row>
    <row r="267" spans="1:9">
      <c r="A267" s="252"/>
      <c r="B267" s="252"/>
      <c r="C267" s="252"/>
      <c r="D267" s="252"/>
      <c r="E267" s="252"/>
      <c r="F267" s="252"/>
      <c r="G267" s="252"/>
      <c r="H267" s="252"/>
      <c r="I267" s="252"/>
    </row>
    <row r="268" spans="1:9">
      <c r="A268" s="252"/>
      <c r="B268" s="252"/>
      <c r="C268" s="252"/>
      <c r="D268" s="252"/>
      <c r="E268" s="252"/>
      <c r="F268" s="252"/>
      <c r="G268" s="252"/>
      <c r="H268" s="252"/>
      <c r="I268" s="252"/>
    </row>
    <row r="269" spans="1:9">
      <c r="A269" s="252"/>
      <c r="B269" s="252"/>
      <c r="C269" s="252"/>
      <c r="D269" s="252"/>
      <c r="E269" s="252"/>
      <c r="F269" s="252"/>
      <c r="G269" s="252"/>
      <c r="H269" s="252"/>
      <c r="I269" s="252"/>
    </row>
    <row r="270" spans="1:9">
      <c r="A270" s="252"/>
      <c r="B270" s="252"/>
      <c r="C270" s="252"/>
      <c r="D270" s="252"/>
      <c r="E270" s="252"/>
      <c r="F270" s="252"/>
      <c r="G270" s="252"/>
      <c r="H270" s="252"/>
      <c r="I270" s="252"/>
    </row>
    <row r="271" spans="1:9">
      <c r="A271" s="252"/>
      <c r="B271" s="252"/>
      <c r="C271" s="252"/>
      <c r="D271" s="252"/>
      <c r="E271" s="252"/>
      <c r="F271" s="252"/>
      <c r="G271" s="252"/>
      <c r="H271" s="252"/>
      <c r="I271" s="252"/>
    </row>
    <row r="272" spans="1:9">
      <c r="A272" s="252"/>
      <c r="B272" s="252"/>
      <c r="C272" s="252"/>
      <c r="D272" s="252"/>
      <c r="E272" s="252"/>
      <c r="F272" s="252"/>
      <c r="G272" s="252"/>
      <c r="H272" s="252"/>
      <c r="I272" s="252"/>
    </row>
    <row r="273" spans="1:9">
      <c r="A273" s="252"/>
      <c r="B273" s="252"/>
      <c r="C273" s="252"/>
      <c r="D273" s="252"/>
      <c r="E273" s="252"/>
      <c r="F273" s="252"/>
      <c r="G273" s="252"/>
      <c r="H273" s="252"/>
      <c r="I273" s="252"/>
    </row>
    <row r="274" spans="1:9">
      <c r="A274" s="252"/>
      <c r="B274" s="252"/>
      <c r="C274" s="252"/>
      <c r="D274" s="252"/>
      <c r="E274" s="252"/>
      <c r="F274" s="252"/>
      <c r="G274" s="252"/>
      <c r="H274" s="252"/>
      <c r="I274" s="252"/>
    </row>
    <row r="275" spans="1:9">
      <c r="A275" s="252"/>
      <c r="B275" s="252"/>
      <c r="C275" s="252"/>
      <c r="D275" s="252"/>
      <c r="E275" s="252"/>
      <c r="F275" s="252"/>
      <c r="G275" s="252"/>
      <c r="H275" s="252"/>
      <c r="I275" s="252"/>
    </row>
    <row r="276" spans="1:9">
      <c r="A276" s="252"/>
      <c r="B276" s="252"/>
      <c r="C276" s="252"/>
      <c r="D276" s="252"/>
      <c r="E276" s="252"/>
      <c r="F276" s="252"/>
      <c r="G276" s="252"/>
      <c r="H276" s="252"/>
      <c r="I276" s="252"/>
    </row>
    <row r="277" spans="1:9">
      <c r="A277" s="252"/>
      <c r="B277" s="252"/>
      <c r="C277" s="252"/>
      <c r="D277" s="252"/>
      <c r="E277" s="252"/>
      <c r="F277" s="252"/>
      <c r="G277" s="252"/>
      <c r="H277" s="252"/>
      <c r="I277" s="252"/>
    </row>
    <row r="278" spans="1:9">
      <c r="A278" s="252"/>
      <c r="B278" s="252"/>
      <c r="C278" s="252"/>
      <c r="D278" s="252"/>
      <c r="E278" s="252"/>
      <c r="F278" s="252"/>
      <c r="G278" s="252"/>
      <c r="H278" s="252"/>
      <c r="I278" s="252"/>
    </row>
    <row r="279" spans="1:9">
      <c r="A279" s="252"/>
      <c r="B279" s="252"/>
      <c r="C279" s="252"/>
      <c r="D279" s="252"/>
      <c r="E279" s="252"/>
      <c r="F279" s="252"/>
      <c r="G279" s="252"/>
      <c r="H279" s="252"/>
      <c r="I279" s="252"/>
    </row>
    <row r="280" spans="1:9">
      <c r="A280" s="252"/>
      <c r="B280" s="252"/>
      <c r="C280" s="252"/>
      <c r="D280" s="252"/>
      <c r="E280" s="252"/>
      <c r="F280" s="252"/>
      <c r="G280" s="252"/>
      <c r="H280" s="252"/>
      <c r="I280" s="252"/>
    </row>
    <row r="281" spans="1:9">
      <c r="A281" s="252"/>
      <c r="B281" s="252"/>
      <c r="C281" s="252"/>
      <c r="D281" s="252"/>
      <c r="E281" s="252"/>
      <c r="F281" s="252"/>
      <c r="G281" s="252"/>
      <c r="H281" s="252"/>
      <c r="I281" s="252"/>
    </row>
    <row r="282" spans="1:9">
      <c r="A282" s="252"/>
      <c r="B282" s="252"/>
      <c r="C282" s="252"/>
      <c r="D282" s="252"/>
      <c r="E282" s="252"/>
      <c r="F282" s="252"/>
      <c r="G282" s="252"/>
      <c r="H282" s="252"/>
      <c r="I282" s="252"/>
    </row>
    <row r="283" spans="1:9">
      <c r="A283" s="252"/>
      <c r="B283" s="252"/>
      <c r="C283" s="252"/>
      <c r="D283" s="252"/>
      <c r="E283" s="252"/>
      <c r="F283" s="252"/>
      <c r="G283" s="252"/>
      <c r="H283" s="252"/>
      <c r="I283" s="252"/>
    </row>
    <row r="284" spans="1:9">
      <c r="A284" s="252"/>
      <c r="B284" s="252"/>
      <c r="C284" s="252"/>
      <c r="D284" s="252"/>
      <c r="E284" s="252"/>
      <c r="F284" s="252"/>
      <c r="G284" s="252"/>
      <c r="H284" s="252"/>
      <c r="I284" s="252"/>
    </row>
    <row r="285" spans="1:9">
      <c r="A285" s="252"/>
      <c r="B285" s="252"/>
      <c r="C285" s="252"/>
      <c r="D285" s="252"/>
      <c r="E285" s="252"/>
      <c r="F285" s="252"/>
      <c r="G285" s="252"/>
      <c r="H285" s="252"/>
      <c r="I285" s="252"/>
    </row>
    <row r="286" spans="1:9">
      <c r="A286" s="252"/>
      <c r="B286" s="252"/>
      <c r="C286" s="252"/>
      <c r="D286" s="252"/>
      <c r="E286" s="252"/>
      <c r="F286" s="252"/>
      <c r="G286" s="252"/>
      <c r="H286" s="252"/>
      <c r="I286" s="252"/>
    </row>
    <row r="287" spans="1:9">
      <c r="A287" s="252"/>
      <c r="B287" s="252"/>
      <c r="C287" s="252"/>
      <c r="D287" s="252"/>
      <c r="E287" s="252"/>
      <c r="F287" s="252"/>
      <c r="G287" s="252"/>
      <c r="H287" s="252"/>
      <c r="I287" s="252"/>
    </row>
    <row r="288" spans="1:9">
      <c r="A288" s="252"/>
      <c r="B288" s="252"/>
      <c r="C288" s="252"/>
      <c r="D288" s="252"/>
      <c r="E288" s="252"/>
      <c r="F288" s="252"/>
      <c r="G288" s="252"/>
      <c r="H288" s="252"/>
      <c r="I288" s="252"/>
    </row>
    <row r="289" spans="1:9">
      <c r="A289" s="252"/>
      <c r="B289" s="252"/>
      <c r="C289" s="252"/>
      <c r="D289" s="252"/>
      <c r="E289" s="252"/>
      <c r="F289" s="252"/>
      <c r="G289" s="252"/>
      <c r="H289" s="252"/>
      <c r="I289" s="252"/>
    </row>
    <row r="290" spans="1:9">
      <c r="A290" s="252"/>
      <c r="B290" s="252"/>
      <c r="C290" s="252"/>
      <c r="D290" s="252"/>
      <c r="E290" s="252"/>
      <c r="F290" s="252"/>
      <c r="G290" s="252"/>
      <c r="H290" s="252"/>
      <c r="I290" s="252"/>
    </row>
    <row r="291" spans="1:9">
      <c r="A291" s="252"/>
      <c r="B291" s="252"/>
      <c r="C291" s="252"/>
      <c r="D291" s="252"/>
      <c r="E291" s="252"/>
      <c r="F291" s="252"/>
      <c r="G291" s="252"/>
      <c r="H291" s="252"/>
      <c r="I291" s="252"/>
    </row>
    <row r="292" spans="1:9">
      <c r="A292" s="252"/>
      <c r="B292" s="252"/>
      <c r="C292" s="252"/>
      <c r="D292" s="252"/>
      <c r="E292" s="252"/>
      <c r="F292" s="252"/>
      <c r="G292" s="252"/>
      <c r="H292" s="252"/>
      <c r="I292" s="252"/>
    </row>
    <row r="293" spans="1:9">
      <c r="A293" s="252"/>
      <c r="B293" s="252"/>
      <c r="C293" s="252"/>
      <c r="D293" s="252"/>
      <c r="E293" s="252"/>
      <c r="F293" s="252"/>
      <c r="G293" s="252"/>
      <c r="H293" s="252"/>
      <c r="I293" s="252"/>
    </row>
    <row r="294" spans="1:9">
      <c r="A294" s="252"/>
      <c r="B294" s="252"/>
      <c r="C294" s="252"/>
      <c r="D294" s="252"/>
      <c r="E294" s="252"/>
      <c r="F294" s="252"/>
      <c r="G294" s="252"/>
      <c r="H294" s="252"/>
      <c r="I294" s="252"/>
    </row>
    <row r="295" spans="1:9">
      <c r="A295" s="252"/>
      <c r="B295" s="252"/>
      <c r="C295" s="252"/>
      <c r="D295" s="252"/>
      <c r="E295" s="252"/>
      <c r="F295" s="252"/>
      <c r="G295" s="252"/>
      <c r="H295" s="252"/>
      <c r="I295" s="252"/>
    </row>
    <row r="296" spans="1:9">
      <c r="A296" s="252"/>
      <c r="B296" s="252"/>
      <c r="C296" s="252"/>
      <c r="D296" s="252"/>
      <c r="E296" s="252"/>
      <c r="F296" s="252"/>
      <c r="G296" s="252"/>
      <c r="H296" s="252"/>
      <c r="I296" s="252"/>
    </row>
    <row r="297" spans="1:9">
      <c r="A297" s="252"/>
      <c r="B297" s="252"/>
      <c r="C297" s="252"/>
      <c r="D297" s="252"/>
      <c r="E297" s="252"/>
      <c r="F297" s="252"/>
      <c r="G297" s="252"/>
      <c r="H297" s="252"/>
      <c r="I297" s="252"/>
    </row>
    <row r="298" spans="1:9">
      <c r="A298" s="252"/>
      <c r="B298" s="252"/>
      <c r="C298" s="252"/>
      <c r="D298" s="252"/>
      <c r="E298" s="252"/>
      <c r="F298" s="252"/>
      <c r="G298" s="252"/>
      <c r="H298" s="252"/>
      <c r="I298" s="252"/>
    </row>
    <row r="299" spans="1:9">
      <c r="A299" s="252"/>
      <c r="B299" s="252"/>
      <c r="C299" s="252"/>
      <c r="D299" s="252"/>
      <c r="E299" s="252"/>
      <c r="F299" s="252"/>
      <c r="G299" s="252"/>
      <c r="H299" s="252"/>
      <c r="I299" s="252"/>
    </row>
    <row r="300" spans="1:9">
      <c r="A300" s="252"/>
      <c r="B300" s="252"/>
      <c r="C300" s="252"/>
      <c r="D300" s="252"/>
      <c r="E300" s="252"/>
      <c r="F300" s="252"/>
      <c r="G300" s="252"/>
      <c r="H300" s="252"/>
      <c r="I300" s="252"/>
    </row>
    <row r="301" spans="1:9">
      <c r="A301" s="252"/>
      <c r="B301" s="252"/>
      <c r="C301" s="252"/>
      <c r="D301" s="252"/>
      <c r="E301" s="252"/>
      <c r="F301" s="252"/>
      <c r="G301" s="252"/>
      <c r="H301" s="252"/>
      <c r="I301" s="252"/>
    </row>
    <row r="302" spans="1:9">
      <c r="A302" s="252"/>
      <c r="B302" s="252"/>
      <c r="C302" s="252"/>
      <c r="D302" s="252"/>
      <c r="E302" s="252"/>
      <c r="F302" s="252"/>
      <c r="G302" s="252"/>
      <c r="H302" s="252"/>
      <c r="I302" s="252"/>
    </row>
    <row r="303" spans="1:9">
      <c r="A303" s="252"/>
      <c r="B303" s="252"/>
      <c r="C303" s="252"/>
      <c r="D303" s="252"/>
      <c r="E303" s="252"/>
      <c r="F303" s="252"/>
      <c r="G303" s="252"/>
      <c r="H303" s="252"/>
      <c r="I303" s="252"/>
    </row>
    <row r="304" spans="1:9">
      <c r="A304" s="252"/>
      <c r="B304" s="252"/>
      <c r="C304" s="252"/>
      <c r="D304" s="252"/>
      <c r="E304" s="252"/>
      <c r="F304" s="252"/>
      <c r="G304" s="252"/>
      <c r="H304" s="252"/>
      <c r="I304" s="252"/>
    </row>
    <row r="305" spans="1:9">
      <c r="A305" s="252"/>
      <c r="B305" s="252"/>
      <c r="C305" s="252"/>
      <c r="D305" s="252"/>
      <c r="E305" s="252"/>
      <c r="F305" s="252"/>
      <c r="G305" s="252"/>
      <c r="H305" s="252"/>
      <c r="I305" s="252"/>
    </row>
    <row r="306" spans="1:9">
      <c r="A306" s="252"/>
      <c r="B306" s="252"/>
      <c r="C306" s="252"/>
      <c r="D306" s="252"/>
      <c r="E306" s="252"/>
      <c r="F306" s="252"/>
      <c r="G306" s="252"/>
      <c r="H306" s="252"/>
      <c r="I306" s="252"/>
    </row>
    <row r="307" spans="1:9">
      <c r="A307" s="252"/>
      <c r="B307" s="252"/>
      <c r="C307" s="252"/>
      <c r="D307" s="252"/>
      <c r="E307" s="252"/>
      <c r="F307" s="252"/>
      <c r="G307" s="252"/>
      <c r="H307" s="252"/>
      <c r="I307" s="252"/>
    </row>
    <row r="308" spans="1:9">
      <c r="A308" s="252"/>
      <c r="B308" s="252"/>
      <c r="C308" s="252"/>
      <c r="D308" s="252"/>
      <c r="E308" s="252"/>
      <c r="F308" s="252"/>
      <c r="G308" s="252"/>
      <c r="H308" s="252"/>
      <c r="I308" s="252"/>
    </row>
    <row r="309" spans="1:9">
      <c r="A309" s="252"/>
      <c r="B309" s="252"/>
      <c r="C309" s="252"/>
      <c r="D309" s="252"/>
      <c r="E309" s="252"/>
      <c r="F309" s="252"/>
      <c r="G309" s="252"/>
      <c r="H309" s="252"/>
      <c r="I309" s="252"/>
    </row>
    <row r="310" spans="1:9">
      <c r="A310" s="252"/>
      <c r="B310" s="252"/>
      <c r="C310" s="252"/>
      <c r="D310" s="252"/>
      <c r="E310" s="252"/>
      <c r="F310" s="252"/>
      <c r="G310" s="252"/>
      <c r="H310" s="252"/>
      <c r="I310" s="252"/>
    </row>
    <row r="311" spans="1:9">
      <c r="A311" s="252"/>
      <c r="B311" s="252"/>
      <c r="C311" s="252"/>
      <c r="D311" s="252"/>
      <c r="E311" s="252"/>
      <c r="F311" s="252"/>
      <c r="G311" s="252"/>
      <c r="H311" s="252"/>
      <c r="I311" s="252"/>
    </row>
    <row r="312" spans="1:9">
      <c r="A312" s="252"/>
      <c r="B312" s="252"/>
      <c r="C312" s="252"/>
      <c r="D312" s="252"/>
      <c r="E312" s="252"/>
      <c r="F312" s="252"/>
      <c r="G312" s="252"/>
      <c r="H312" s="252"/>
      <c r="I312" s="252"/>
    </row>
    <row r="313" spans="1:9">
      <c r="A313" s="252"/>
      <c r="B313" s="252"/>
      <c r="C313" s="252"/>
      <c r="D313" s="252"/>
      <c r="E313" s="252"/>
      <c r="F313" s="252"/>
      <c r="G313" s="252"/>
      <c r="H313" s="252"/>
      <c r="I313" s="252"/>
    </row>
    <row r="314" spans="1:9">
      <c r="A314" s="252"/>
      <c r="B314" s="252"/>
      <c r="C314" s="252"/>
      <c r="D314" s="252"/>
      <c r="E314" s="252"/>
      <c r="F314" s="252"/>
      <c r="G314" s="252"/>
      <c r="H314" s="252"/>
      <c r="I314" s="252"/>
    </row>
    <row r="315" spans="1:9">
      <c r="A315" s="252"/>
      <c r="B315" s="252"/>
      <c r="C315" s="252"/>
      <c r="D315" s="252"/>
      <c r="E315" s="252"/>
      <c r="F315" s="252"/>
      <c r="G315" s="252"/>
      <c r="H315" s="252"/>
      <c r="I315" s="252"/>
    </row>
    <row r="316" spans="1:9">
      <c r="A316" s="252"/>
      <c r="B316" s="252"/>
      <c r="C316" s="252"/>
      <c r="D316" s="252"/>
      <c r="E316" s="252"/>
      <c r="F316" s="252"/>
      <c r="G316" s="252"/>
      <c r="H316" s="252"/>
      <c r="I316" s="252"/>
    </row>
    <row r="317" spans="1:9">
      <c r="A317" s="252"/>
      <c r="B317" s="252"/>
      <c r="C317" s="252"/>
      <c r="D317" s="252"/>
      <c r="E317" s="252"/>
      <c r="F317" s="252"/>
      <c r="G317" s="252"/>
      <c r="H317" s="252"/>
      <c r="I317" s="252"/>
    </row>
    <row r="318" spans="1:9">
      <c r="A318" s="252"/>
      <c r="B318" s="252"/>
      <c r="C318" s="252"/>
      <c r="D318" s="252"/>
      <c r="E318" s="252"/>
      <c r="F318" s="252"/>
      <c r="G318" s="252"/>
      <c r="H318" s="252"/>
      <c r="I318" s="252"/>
    </row>
    <row r="319" spans="1:9">
      <c r="A319" s="252"/>
      <c r="B319" s="252"/>
      <c r="C319" s="252"/>
      <c r="D319" s="252"/>
      <c r="E319" s="252"/>
      <c r="F319" s="252"/>
      <c r="G319" s="252"/>
      <c r="H319" s="252"/>
      <c r="I319" s="252"/>
    </row>
    <row r="320" spans="1:9">
      <c r="A320" s="252"/>
      <c r="B320" s="252"/>
      <c r="C320" s="252"/>
      <c r="D320" s="252"/>
      <c r="E320" s="252"/>
      <c r="F320" s="252"/>
      <c r="G320" s="252"/>
      <c r="H320" s="252"/>
      <c r="I320" s="252"/>
    </row>
    <row r="321" spans="1:9">
      <c r="A321" s="252"/>
      <c r="B321" s="252"/>
      <c r="C321" s="252"/>
      <c r="D321" s="252"/>
      <c r="E321" s="252"/>
      <c r="F321" s="252"/>
      <c r="G321" s="252"/>
      <c r="H321" s="252"/>
      <c r="I321" s="252"/>
    </row>
    <row r="322" spans="1:9">
      <c r="A322" s="252"/>
      <c r="B322" s="252"/>
      <c r="C322" s="252"/>
      <c r="D322" s="252"/>
      <c r="E322" s="252"/>
      <c r="F322" s="252"/>
      <c r="G322" s="252"/>
      <c r="H322" s="252"/>
      <c r="I322" s="252"/>
    </row>
    <row r="323" spans="1:9">
      <c r="A323" s="252"/>
      <c r="B323" s="252"/>
      <c r="C323" s="252"/>
      <c r="D323" s="252"/>
      <c r="E323" s="252"/>
      <c r="F323" s="252"/>
      <c r="G323" s="252"/>
      <c r="H323" s="252"/>
      <c r="I323" s="252"/>
    </row>
    <row r="324" spans="1:9">
      <c r="A324" s="252"/>
      <c r="B324" s="252"/>
      <c r="C324" s="252"/>
      <c r="D324" s="252"/>
      <c r="E324" s="252"/>
      <c r="F324" s="252"/>
      <c r="G324" s="252"/>
      <c r="H324" s="252"/>
      <c r="I324" s="252"/>
    </row>
    <row r="325" spans="1:9">
      <c r="A325" s="252"/>
      <c r="B325" s="252"/>
      <c r="C325" s="252"/>
      <c r="D325" s="252"/>
      <c r="E325" s="252"/>
      <c r="F325" s="252"/>
      <c r="G325" s="252"/>
      <c r="H325" s="252"/>
      <c r="I325" s="252"/>
    </row>
    <row r="326" spans="1:9">
      <c r="A326" s="252"/>
      <c r="B326" s="252"/>
      <c r="C326" s="252"/>
      <c r="D326" s="252"/>
      <c r="E326" s="252"/>
      <c r="F326" s="252"/>
      <c r="G326" s="252"/>
      <c r="H326" s="252"/>
      <c r="I326" s="252"/>
    </row>
    <row r="327" spans="1:9">
      <c r="A327" s="252"/>
      <c r="B327" s="252"/>
      <c r="C327" s="252"/>
      <c r="D327" s="252"/>
      <c r="E327" s="252"/>
      <c r="F327" s="252"/>
      <c r="G327" s="252"/>
      <c r="H327" s="252"/>
      <c r="I327" s="252"/>
    </row>
    <row r="328" spans="1:9">
      <c r="A328" s="252"/>
      <c r="B328" s="252"/>
      <c r="C328" s="252"/>
      <c r="D328" s="252"/>
      <c r="E328" s="252"/>
      <c r="F328" s="252"/>
      <c r="G328" s="252"/>
      <c r="H328" s="252"/>
      <c r="I328" s="252"/>
    </row>
    <row r="329" spans="1:9">
      <c r="A329" s="252"/>
      <c r="B329" s="252"/>
      <c r="C329" s="252"/>
      <c r="D329" s="252"/>
      <c r="E329" s="252"/>
      <c r="F329" s="252"/>
      <c r="G329" s="252"/>
      <c r="H329" s="252"/>
      <c r="I329" s="252"/>
    </row>
    <row r="330" spans="1:9">
      <c r="A330" s="252"/>
      <c r="B330" s="252"/>
      <c r="C330" s="252"/>
      <c r="D330" s="252"/>
      <c r="E330" s="252"/>
      <c r="F330" s="252"/>
      <c r="G330" s="252"/>
      <c r="H330" s="252"/>
      <c r="I330" s="252"/>
    </row>
    <row r="331" spans="1:9">
      <c r="A331" s="252"/>
      <c r="B331" s="252"/>
      <c r="C331" s="252"/>
      <c r="D331" s="252"/>
      <c r="E331" s="252"/>
      <c r="F331" s="252"/>
      <c r="G331" s="252"/>
      <c r="H331" s="252"/>
      <c r="I331" s="252"/>
    </row>
    <row r="332" spans="1:9">
      <c r="A332" s="252"/>
      <c r="B332" s="252"/>
      <c r="C332" s="252"/>
      <c r="D332" s="252"/>
      <c r="E332" s="252"/>
      <c r="F332" s="252"/>
      <c r="G332" s="252"/>
      <c r="H332" s="252"/>
      <c r="I332" s="252"/>
    </row>
    <row r="333" spans="1:9">
      <c r="A333" s="252"/>
      <c r="B333" s="252"/>
      <c r="C333" s="252"/>
      <c r="D333" s="252"/>
      <c r="E333" s="252"/>
      <c r="F333" s="252"/>
      <c r="G333" s="252"/>
      <c r="H333" s="252"/>
      <c r="I333" s="252"/>
    </row>
    <row r="334" spans="1:9">
      <c r="A334" s="252"/>
      <c r="B334" s="252"/>
      <c r="C334" s="252"/>
      <c r="D334" s="252"/>
      <c r="E334" s="252"/>
      <c r="F334" s="252"/>
      <c r="G334" s="252"/>
      <c r="H334" s="252"/>
      <c r="I334" s="252"/>
    </row>
    <row r="335" spans="1:9">
      <c r="A335" s="252"/>
      <c r="B335" s="252"/>
      <c r="C335" s="252"/>
      <c r="D335" s="252"/>
      <c r="E335" s="252"/>
      <c r="F335" s="252"/>
      <c r="G335" s="252"/>
      <c r="H335" s="252"/>
      <c r="I335" s="252"/>
    </row>
    <row r="336" spans="1:9">
      <c r="A336" s="252"/>
      <c r="B336" s="252"/>
      <c r="C336" s="252"/>
      <c r="D336" s="252"/>
      <c r="E336" s="252"/>
      <c r="F336" s="252"/>
      <c r="G336" s="252"/>
      <c r="H336" s="252"/>
      <c r="I336" s="252"/>
    </row>
    <row r="337" spans="1:9">
      <c r="A337" s="252"/>
      <c r="B337" s="252"/>
      <c r="C337" s="252"/>
      <c r="D337" s="252"/>
      <c r="E337" s="252"/>
      <c r="F337" s="252"/>
      <c r="G337" s="252"/>
      <c r="H337" s="252"/>
      <c r="I337" s="252"/>
    </row>
    <row r="338" spans="1:9">
      <c r="A338" s="252"/>
      <c r="B338" s="252"/>
      <c r="C338" s="252"/>
      <c r="D338" s="252"/>
      <c r="E338" s="252"/>
      <c r="F338" s="252"/>
      <c r="G338" s="252"/>
      <c r="H338" s="252"/>
      <c r="I338" s="252"/>
    </row>
    <row r="339" spans="1:9">
      <c r="A339" s="252"/>
      <c r="B339" s="252"/>
      <c r="C339" s="252"/>
      <c r="D339" s="252"/>
      <c r="E339" s="252"/>
      <c r="F339" s="252"/>
      <c r="G339" s="252"/>
      <c r="H339" s="252"/>
      <c r="I339" s="252"/>
    </row>
    <row r="340" spans="1:9">
      <c r="A340" s="252"/>
      <c r="B340" s="252"/>
      <c r="C340" s="252"/>
      <c r="D340" s="252"/>
      <c r="E340" s="252"/>
      <c r="F340" s="252"/>
      <c r="G340" s="252"/>
      <c r="H340" s="252"/>
      <c r="I340" s="252"/>
    </row>
    <row r="341" spans="1:9">
      <c r="A341" s="252"/>
      <c r="B341" s="252"/>
      <c r="C341" s="252"/>
      <c r="D341" s="252"/>
      <c r="E341" s="252"/>
      <c r="F341" s="252"/>
      <c r="G341" s="252"/>
      <c r="H341" s="252"/>
      <c r="I341" s="252"/>
    </row>
    <row r="342" spans="1:9">
      <c r="A342" s="252"/>
      <c r="B342" s="252"/>
      <c r="C342" s="252"/>
      <c r="D342" s="252"/>
      <c r="E342" s="252"/>
      <c r="F342" s="252"/>
      <c r="G342" s="252"/>
      <c r="H342" s="252"/>
      <c r="I342" s="252"/>
    </row>
    <row r="343" spans="1:9">
      <c r="A343" s="252"/>
      <c r="B343" s="252"/>
      <c r="C343" s="252"/>
      <c r="D343" s="252"/>
      <c r="E343" s="252"/>
      <c r="F343" s="252"/>
      <c r="G343" s="252"/>
      <c r="H343" s="252"/>
      <c r="I343" s="252"/>
    </row>
    <row r="344" spans="1:9">
      <c r="A344" s="252"/>
      <c r="B344" s="252"/>
      <c r="C344" s="252"/>
      <c r="D344" s="252"/>
      <c r="E344" s="252"/>
      <c r="F344" s="252"/>
      <c r="G344" s="252"/>
      <c r="H344" s="252"/>
      <c r="I344" s="252"/>
    </row>
    <row r="345" spans="1:9">
      <c r="A345" s="252"/>
      <c r="B345" s="252"/>
      <c r="C345" s="252"/>
      <c r="D345" s="252"/>
      <c r="E345" s="252"/>
      <c r="F345" s="252"/>
      <c r="G345" s="252"/>
      <c r="H345" s="252"/>
      <c r="I345" s="252"/>
    </row>
    <row r="346" spans="1:9">
      <c r="A346" s="252"/>
      <c r="B346" s="252"/>
      <c r="C346" s="252"/>
      <c r="D346" s="252"/>
      <c r="E346" s="252"/>
      <c r="F346" s="252"/>
      <c r="G346" s="252"/>
      <c r="H346" s="252"/>
      <c r="I346" s="252"/>
    </row>
    <row r="347" spans="1:9">
      <c r="A347" s="252"/>
      <c r="B347" s="252"/>
      <c r="C347" s="252"/>
      <c r="D347" s="252"/>
      <c r="E347" s="252"/>
      <c r="F347" s="252"/>
      <c r="G347" s="252"/>
      <c r="H347" s="252"/>
      <c r="I347" s="252"/>
    </row>
    <row r="348" spans="1:9">
      <c r="A348" s="252"/>
      <c r="B348" s="252"/>
      <c r="C348" s="252"/>
      <c r="D348" s="252"/>
      <c r="E348" s="252"/>
      <c r="F348" s="252"/>
      <c r="G348" s="252"/>
      <c r="H348" s="252"/>
      <c r="I348" s="252"/>
    </row>
    <row r="349" spans="1:9">
      <c r="A349" s="252"/>
      <c r="B349" s="252"/>
      <c r="C349" s="252"/>
      <c r="D349" s="252"/>
      <c r="E349" s="252"/>
      <c r="F349" s="252"/>
      <c r="G349" s="252"/>
      <c r="H349" s="252"/>
      <c r="I349" s="252"/>
    </row>
    <row r="350" spans="1:9">
      <c r="A350" s="252"/>
      <c r="B350" s="252"/>
      <c r="C350" s="252"/>
      <c r="D350" s="252"/>
      <c r="E350" s="252"/>
      <c r="F350" s="252"/>
      <c r="G350" s="252"/>
      <c r="H350" s="252"/>
      <c r="I350" s="252"/>
    </row>
    <row r="351" spans="1:9">
      <c r="A351" s="252"/>
      <c r="B351" s="252"/>
      <c r="C351" s="252"/>
      <c r="D351" s="252"/>
      <c r="E351" s="252"/>
      <c r="F351" s="252"/>
      <c r="G351" s="252"/>
      <c r="H351" s="252"/>
      <c r="I351" s="252"/>
    </row>
    <row r="352" spans="1:9">
      <c r="A352" s="252"/>
      <c r="B352" s="252"/>
      <c r="C352" s="252"/>
      <c r="D352" s="252"/>
      <c r="E352" s="252"/>
      <c r="F352" s="252"/>
      <c r="G352" s="252"/>
      <c r="H352" s="252"/>
      <c r="I352" s="252"/>
    </row>
    <row r="353" spans="1:9">
      <c r="A353" s="252"/>
      <c r="B353" s="252"/>
      <c r="C353" s="252"/>
      <c r="D353" s="252"/>
      <c r="E353" s="252"/>
      <c r="F353" s="252"/>
      <c r="G353" s="252"/>
      <c r="H353" s="252"/>
      <c r="I353" s="252"/>
    </row>
    <row r="354" spans="1:9">
      <c r="A354" s="252"/>
      <c r="B354" s="252"/>
      <c r="C354" s="252"/>
      <c r="D354" s="252"/>
      <c r="E354" s="252"/>
      <c r="F354" s="252"/>
      <c r="G354" s="252"/>
      <c r="H354" s="252"/>
      <c r="I354" s="252"/>
    </row>
    <row r="355" spans="1:9">
      <c r="A355" s="252"/>
      <c r="B355" s="252"/>
      <c r="C355" s="252"/>
      <c r="D355" s="252"/>
      <c r="E355" s="252"/>
      <c r="F355" s="252"/>
      <c r="G355" s="252"/>
      <c r="H355" s="252"/>
      <c r="I355" s="252"/>
    </row>
    <row r="356" spans="1:9">
      <c r="A356" s="252"/>
      <c r="B356" s="252"/>
      <c r="C356" s="252"/>
      <c r="D356" s="252"/>
      <c r="E356" s="252"/>
      <c r="F356" s="252"/>
      <c r="G356" s="252"/>
      <c r="H356" s="252"/>
      <c r="I356" s="252"/>
    </row>
    <row r="357" spans="1:9">
      <c r="A357" s="252"/>
      <c r="B357" s="252"/>
      <c r="C357" s="252"/>
      <c r="D357" s="252"/>
      <c r="E357" s="252"/>
      <c r="F357" s="252"/>
      <c r="G357" s="252"/>
      <c r="H357" s="252"/>
      <c r="I357" s="252"/>
    </row>
    <row r="358" spans="1:9">
      <c r="A358" s="252"/>
      <c r="B358" s="252"/>
      <c r="C358" s="252"/>
      <c r="D358" s="252"/>
      <c r="E358" s="252"/>
      <c r="F358" s="252"/>
      <c r="G358" s="252"/>
      <c r="H358" s="252"/>
      <c r="I358" s="252"/>
    </row>
    <row r="359" spans="1:9">
      <c r="A359" s="252"/>
      <c r="B359" s="252"/>
      <c r="C359" s="252"/>
      <c r="D359" s="252"/>
      <c r="E359" s="252"/>
      <c r="F359" s="252"/>
      <c r="G359" s="252"/>
      <c r="H359" s="252"/>
      <c r="I359" s="252"/>
    </row>
    <row r="360" spans="1:9">
      <c r="A360" s="252"/>
      <c r="B360" s="252"/>
      <c r="C360" s="252"/>
      <c r="D360" s="252"/>
      <c r="E360" s="252"/>
      <c r="F360" s="252"/>
      <c r="G360" s="252"/>
      <c r="H360" s="252"/>
      <c r="I360" s="252"/>
    </row>
    <row r="361" spans="1:9">
      <c r="A361" s="252"/>
      <c r="B361" s="252"/>
      <c r="C361" s="252"/>
      <c r="D361" s="252"/>
      <c r="E361" s="252"/>
      <c r="F361" s="252"/>
      <c r="G361" s="252"/>
      <c r="H361" s="252"/>
      <c r="I361" s="252"/>
    </row>
    <row r="362" spans="1:9">
      <c r="A362" s="252"/>
      <c r="B362" s="252"/>
      <c r="C362" s="252"/>
      <c r="D362" s="252"/>
      <c r="E362" s="252"/>
      <c r="F362" s="252"/>
      <c r="G362" s="252"/>
      <c r="H362" s="252"/>
      <c r="I362" s="252"/>
    </row>
    <row r="363" spans="1:9">
      <c r="A363" s="252"/>
      <c r="B363" s="252"/>
      <c r="C363" s="252"/>
      <c r="D363" s="252"/>
      <c r="E363" s="252"/>
      <c r="F363" s="252"/>
      <c r="G363" s="252"/>
      <c r="H363" s="252"/>
      <c r="I363" s="252"/>
    </row>
    <row r="364" spans="1:9">
      <c r="A364" s="252"/>
      <c r="B364" s="252"/>
      <c r="C364" s="252"/>
      <c r="D364" s="252"/>
      <c r="E364" s="252"/>
      <c r="F364" s="252"/>
      <c r="G364" s="252"/>
      <c r="H364" s="252"/>
      <c r="I364" s="252"/>
    </row>
    <row r="365" spans="1:9">
      <c r="A365" s="252"/>
      <c r="B365" s="252"/>
      <c r="C365" s="252"/>
      <c r="D365" s="252"/>
      <c r="E365" s="252"/>
      <c r="F365" s="252"/>
      <c r="G365" s="252"/>
      <c r="H365" s="252"/>
      <c r="I365" s="252"/>
    </row>
    <row r="366" spans="1:9">
      <c r="A366" s="252"/>
      <c r="B366" s="252"/>
      <c r="C366" s="252"/>
      <c r="D366" s="252"/>
      <c r="E366" s="252"/>
      <c r="F366" s="252"/>
      <c r="G366" s="252"/>
      <c r="H366" s="252"/>
      <c r="I366" s="252"/>
    </row>
    <row r="367" spans="1:9">
      <c r="A367" s="252"/>
      <c r="B367" s="252"/>
      <c r="C367" s="252"/>
      <c r="D367" s="252"/>
      <c r="E367" s="252"/>
      <c r="F367" s="252"/>
      <c r="G367" s="252"/>
      <c r="H367" s="252"/>
      <c r="I367" s="252"/>
    </row>
    <row r="368" spans="1:9">
      <c r="A368" s="252"/>
      <c r="B368" s="252"/>
      <c r="C368" s="252"/>
      <c r="D368" s="252"/>
      <c r="E368" s="252"/>
      <c r="F368" s="252"/>
      <c r="G368" s="252"/>
      <c r="H368" s="252"/>
      <c r="I368" s="252"/>
    </row>
    <row r="369" spans="1:9">
      <c r="A369" s="252"/>
      <c r="B369" s="252"/>
      <c r="C369" s="252"/>
      <c r="D369" s="252"/>
      <c r="E369" s="252"/>
      <c r="F369" s="252"/>
      <c r="G369" s="252"/>
      <c r="H369" s="252"/>
      <c r="I369" s="252"/>
    </row>
    <row r="370" spans="1:9">
      <c r="A370" s="252"/>
      <c r="B370" s="252"/>
      <c r="C370" s="252"/>
      <c r="D370" s="252"/>
      <c r="E370" s="252"/>
      <c r="F370" s="252"/>
      <c r="G370" s="252"/>
      <c r="H370" s="252"/>
      <c r="I370" s="252"/>
    </row>
    <row r="371" spans="1:9">
      <c r="A371" s="252"/>
      <c r="B371" s="252"/>
      <c r="C371" s="252"/>
      <c r="D371" s="252"/>
      <c r="E371" s="252"/>
      <c r="F371" s="252"/>
      <c r="G371" s="252"/>
      <c r="H371" s="252"/>
      <c r="I371" s="252"/>
    </row>
    <row r="372" spans="1:9">
      <c r="A372" s="252"/>
      <c r="B372" s="252"/>
      <c r="C372" s="252"/>
      <c r="D372" s="252"/>
      <c r="E372" s="252"/>
      <c r="F372" s="252"/>
      <c r="G372" s="252"/>
      <c r="H372" s="252"/>
      <c r="I372" s="252"/>
    </row>
    <row r="373" spans="1:9">
      <c r="A373" s="252"/>
      <c r="B373" s="252"/>
      <c r="C373" s="252"/>
      <c r="D373" s="252"/>
      <c r="E373" s="252"/>
      <c r="F373" s="252"/>
      <c r="G373" s="252"/>
      <c r="H373" s="252"/>
      <c r="I373" s="252"/>
    </row>
    <row r="374" spans="1:9">
      <c r="A374" s="252"/>
      <c r="B374" s="252"/>
      <c r="C374" s="252"/>
      <c r="D374" s="252"/>
      <c r="E374" s="252"/>
      <c r="F374" s="252"/>
      <c r="G374" s="252"/>
      <c r="H374" s="252"/>
      <c r="I374" s="252"/>
    </row>
    <row r="375" spans="1:9">
      <c r="A375" s="252"/>
      <c r="B375" s="252"/>
      <c r="C375" s="252"/>
      <c r="D375" s="252"/>
      <c r="E375" s="252"/>
      <c r="F375" s="252"/>
      <c r="G375" s="252"/>
      <c r="H375" s="252"/>
      <c r="I375" s="252"/>
    </row>
    <row r="376" spans="1:9">
      <c r="A376" s="252"/>
      <c r="B376" s="252"/>
      <c r="C376" s="252"/>
      <c r="D376" s="252"/>
      <c r="E376" s="252"/>
      <c r="F376" s="252"/>
      <c r="G376" s="252"/>
      <c r="H376" s="252"/>
      <c r="I376" s="252"/>
    </row>
    <row r="377" spans="1:9">
      <c r="A377" s="252"/>
      <c r="B377" s="252"/>
      <c r="C377" s="252"/>
      <c r="D377" s="252"/>
      <c r="E377" s="252"/>
      <c r="F377" s="252"/>
      <c r="G377" s="252"/>
      <c r="H377" s="252"/>
      <c r="I377" s="252"/>
    </row>
    <row r="378" spans="1:9">
      <c r="A378" s="252"/>
      <c r="B378" s="252"/>
      <c r="C378" s="252"/>
      <c r="D378" s="252"/>
      <c r="E378" s="252"/>
      <c r="F378" s="252"/>
      <c r="G378" s="252"/>
      <c r="H378" s="252"/>
      <c r="I378" s="252"/>
    </row>
    <row r="379" spans="1:9">
      <c r="A379" s="252"/>
      <c r="B379" s="252"/>
      <c r="C379" s="252"/>
      <c r="D379" s="252"/>
      <c r="E379" s="252"/>
      <c r="F379" s="252"/>
      <c r="G379" s="252"/>
      <c r="H379" s="252"/>
      <c r="I379" s="252"/>
    </row>
    <row r="380" spans="1:9">
      <c r="A380" s="252"/>
      <c r="B380" s="252"/>
      <c r="C380" s="252"/>
      <c r="D380" s="252"/>
      <c r="E380" s="252"/>
      <c r="F380" s="252"/>
      <c r="G380" s="252"/>
      <c r="H380" s="252"/>
      <c r="I380" s="252"/>
    </row>
    <row r="381" spans="1:9">
      <c r="A381" s="252"/>
      <c r="B381" s="252"/>
      <c r="C381" s="252"/>
      <c r="D381" s="252"/>
      <c r="E381" s="252"/>
      <c r="F381" s="252"/>
      <c r="G381" s="252"/>
      <c r="H381" s="252"/>
      <c r="I381" s="252"/>
    </row>
    <row r="382" spans="1:9">
      <c r="A382" s="252"/>
      <c r="B382" s="252"/>
      <c r="C382" s="252"/>
      <c r="D382" s="252"/>
      <c r="E382" s="252"/>
      <c r="F382" s="252"/>
      <c r="G382" s="252"/>
      <c r="H382" s="252"/>
      <c r="I382" s="252"/>
    </row>
    <row r="383" spans="1:9">
      <c r="A383" s="252"/>
      <c r="B383" s="252"/>
      <c r="C383" s="252"/>
      <c r="D383" s="252"/>
      <c r="E383" s="252"/>
      <c r="F383" s="252"/>
      <c r="G383" s="252"/>
      <c r="H383" s="252"/>
      <c r="I383" s="252"/>
    </row>
    <row r="384" spans="1:9">
      <c r="A384" s="252"/>
      <c r="B384" s="252"/>
      <c r="C384" s="252"/>
      <c r="D384" s="252"/>
      <c r="E384" s="252"/>
      <c r="F384" s="252"/>
      <c r="G384" s="252"/>
      <c r="H384" s="252"/>
      <c r="I384" s="252"/>
    </row>
    <row r="385" spans="1:9">
      <c r="A385" s="252"/>
      <c r="B385" s="252"/>
      <c r="C385" s="252"/>
      <c r="D385" s="252"/>
      <c r="E385" s="252"/>
      <c r="F385" s="252"/>
      <c r="G385" s="252"/>
      <c r="H385" s="252"/>
      <c r="I385" s="252"/>
    </row>
    <row r="386" spans="1:9">
      <c r="A386" s="252"/>
      <c r="B386" s="252"/>
      <c r="C386" s="252"/>
      <c r="D386" s="252"/>
      <c r="E386" s="252"/>
      <c r="F386" s="252"/>
      <c r="G386" s="252"/>
      <c r="H386" s="252"/>
      <c r="I386" s="252"/>
    </row>
    <row r="387" spans="1:9">
      <c r="A387" s="252"/>
      <c r="B387" s="252"/>
      <c r="C387" s="252"/>
      <c r="D387" s="252"/>
      <c r="E387" s="252"/>
      <c r="F387" s="252"/>
      <c r="G387" s="252"/>
      <c r="H387" s="252"/>
      <c r="I387" s="252"/>
    </row>
    <row r="388" spans="1:9">
      <c r="A388" s="252"/>
      <c r="B388" s="252"/>
      <c r="C388" s="252"/>
      <c r="D388" s="252"/>
      <c r="E388" s="252"/>
      <c r="F388" s="252"/>
      <c r="G388" s="252"/>
      <c r="H388" s="252"/>
      <c r="I388" s="252"/>
    </row>
    <row r="389" spans="1:9">
      <c r="A389" s="252"/>
      <c r="B389" s="252"/>
      <c r="C389" s="252"/>
      <c r="D389" s="252"/>
      <c r="E389" s="252"/>
      <c r="F389" s="252"/>
      <c r="G389" s="252"/>
      <c r="H389" s="252"/>
      <c r="I389" s="252"/>
    </row>
    <row r="390" spans="1:9">
      <c r="A390" s="252"/>
      <c r="B390" s="252"/>
      <c r="C390" s="252"/>
      <c r="D390" s="252"/>
      <c r="E390" s="252"/>
      <c r="F390" s="252"/>
      <c r="G390" s="252"/>
      <c r="H390" s="252"/>
      <c r="I390" s="252"/>
    </row>
    <row r="391" spans="1:9">
      <c r="A391" s="252"/>
      <c r="B391" s="252"/>
      <c r="C391" s="252"/>
      <c r="D391" s="252"/>
      <c r="E391" s="252"/>
      <c r="F391" s="252"/>
      <c r="G391" s="252"/>
      <c r="H391" s="252"/>
      <c r="I391" s="252"/>
    </row>
    <row r="392" spans="1:9">
      <c r="A392" s="252"/>
      <c r="B392" s="252"/>
      <c r="C392" s="252"/>
      <c r="D392" s="252"/>
      <c r="E392" s="252"/>
      <c r="F392" s="252"/>
      <c r="G392" s="252"/>
      <c r="H392" s="252"/>
      <c r="I392" s="252"/>
    </row>
    <row r="393" spans="1:9">
      <c r="A393" s="252"/>
      <c r="B393" s="252"/>
      <c r="C393" s="252"/>
      <c r="D393" s="252"/>
      <c r="E393" s="252"/>
      <c r="F393" s="252"/>
      <c r="G393" s="252"/>
      <c r="H393" s="252"/>
      <c r="I393" s="252"/>
    </row>
    <row r="394" spans="1:9">
      <c r="A394" s="252"/>
      <c r="B394" s="252"/>
      <c r="C394" s="252"/>
      <c r="D394" s="252"/>
      <c r="E394" s="252"/>
      <c r="F394" s="252"/>
      <c r="G394" s="252"/>
      <c r="H394" s="252"/>
      <c r="I394" s="252"/>
    </row>
    <row r="395" spans="1:9">
      <c r="A395" s="252"/>
      <c r="B395" s="252"/>
      <c r="C395" s="252"/>
      <c r="D395" s="252"/>
      <c r="E395" s="252"/>
      <c r="F395" s="252"/>
      <c r="G395" s="252"/>
      <c r="H395" s="252"/>
      <c r="I395" s="252"/>
    </row>
    <row r="396" spans="1:9">
      <c r="A396" s="252"/>
      <c r="B396" s="252"/>
      <c r="C396" s="252"/>
      <c r="D396" s="252"/>
      <c r="E396" s="252"/>
      <c r="F396" s="252"/>
      <c r="G396" s="252"/>
      <c r="H396" s="252"/>
      <c r="I396" s="252"/>
    </row>
    <row r="397" spans="1:9">
      <c r="A397" s="252"/>
      <c r="B397" s="252"/>
      <c r="C397" s="252"/>
      <c r="D397" s="252"/>
      <c r="E397" s="252"/>
      <c r="F397" s="252"/>
      <c r="G397" s="252"/>
      <c r="H397" s="252"/>
      <c r="I397" s="252"/>
    </row>
    <row r="398" spans="1:9">
      <c r="A398" s="252"/>
      <c r="B398" s="252"/>
      <c r="C398" s="252"/>
      <c r="D398" s="252"/>
      <c r="E398" s="252"/>
      <c r="F398" s="252"/>
      <c r="G398" s="252"/>
      <c r="H398" s="252"/>
      <c r="I398" s="252"/>
    </row>
    <row r="399" spans="1:9">
      <c r="A399" s="252"/>
      <c r="B399" s="252"/>
      <c r="C399" s="252"/>
      <c r="D399" s="252"/>
      <c r="E399" s="252"/>
      <c r="F399" s="252"/>
      <c r="G399" s="252"/>
      <c r="H399" s="252"/>
      <c r="I399" s="252"/>
    </row>
    <row r="400" spans="1:9">
      <c r="A400" s="252"/>
      <c r="B400" s="252"/>
      <c r="C400" s="252"/>
      <c r="D400" s="252"/>
      <c r="E400" s="252"/>
      <c r="F400" s="252"/>
      <c r="G400" s="252"/>
      <c r="H400" s="252"/>
      <c r="I400" s="252"/>
    </row>
    <row r="401" spans="1:9">
      <c r="A401" s="252"/>
      <c r="B401" s="252"/>
      <c r="C401" s="252"/>
      <c r="D401" s="252"/>
      <c r="E401" s="252"/>
      <c r="F401" s="252"/>
      <c r="G401" s="252"/>
      <c r="H401" s="252"/>
      <c r="I401" s="252"/>
    </row>
    <row r="402" spans="1:9">
      <c r="A402" s="252"/>
      <c r="B402" s="252"/>
      <c r="C402" s="252"/>
      <c r="D402" s="252"/>
      <c r="E402" s="252"/>
      <c r="F402" s="252"/>
      <c r="G402" s="252"/>
      <c r="H402" s="252"/>
      <c r="I402" s="252"/>
    </row>
    <row r="403" spans="1:9">
      <c r="A403" s="252"/>
      <c r="B403" s="252"/>
      <c r="C403" s="252"/>
      <c r="D403" s="252"/>
      <c r="E403" s="252"/>
      <c r="F403" s="252"/>
      <c r="G403" s="252"/>
      <c r="H403" s="252"/>
      <c r="I403" s="252"/>
    </row>
    <row r="404" spans="1:9">
      <c r="A404" s="252"/>
      <c r="B404" s="252"/>
      <c r="C404" s="252"/>
      <c r="D404" s="252"/>
      <c r="E404" s="252"/>
      <c r="F404" s="252"/>
      <c r="G404" s="252"/>
      <c r="H404" s="252"/>
      <c r="I404" s="252"/>
    </row>
    <row r="405" spans="1:9">
      <c r="A405" s="252"/>
      <c r="B405" s="252"/>
      <c r="C405" s="252"/>
      <c r="D405" s="252"/>
      <c r="E405" s="252"/>
      <c r="F405" s="252"/>
      <c r="G405" s="252"/>
      <c r="H405" s="252"/>
      <c r="I405" s="252"/>
    </row>
    <row r="406" spans="1:9">
      <c r="A406" s="252"/>
      <c r="B406" s="252"/>
      <c r="C406" s="252"/>
      <c r="D406" s="252"/>
      <c r="E406" s="252"/>
      <c r="F406" s="252"/>
      <c r="G406" s="252"/>
      <c r="H406" s="252"/>
      <c r="I406" s="252"/>
    </row>
    <row r="407" spans="1:9">
      <c r="A407" s="252"/>
      <c r="B407" s="252"/>
      <c r="C407" s="252"/>
      <c r="D407" s="252"/>
      <c r="E407" s="252"/>
      <c r="F407" s="252"/>
      <c r="G407" s="252"/>
      <c r="H407" s="252"/>
      <c r="I407" s="252"/>
    </row>
    <row r="408" spans="1:9">
      <c r="A408" s="252"/>
      <c r="B408" s="252"/>
      <c r="C408" s="252"/>
      <c r="D408" s="252"/>
      <c r="E408" s="252"/>
      <c r="F408" s="252"/>
      <c r="G408" s="252"/>
      <c r="H408" s="252"/>
      <c r="I408" s="252"/>
    </row>
    <row r="409" spans="1:9">
      <c r="A409" s="252"/>
      <c r="B409" s="252"/>
      <c r="C409" s="252"/>
      <c r="D409" s="252"/>
      <c r="E409" s="252"/>
      <c r="F409" s="252"/>
      <c r="G409" s="252"/>
      <c r="H409" s="252"/>
      <c r="I409" s="252"/>
    </row>
    <row r="410" spans="1:9">
      <c r="A410" s="252"/>
      <c r="B410" s="252"/>
      <c r="C410" s="252"/>
      <c r="D410" s="252"/>
      <c r="E410" s="252"/>
      <c r="F410" s="252"/>
      <c r="G410" s="252"/>
      <c r="H410" s="252"/>
      <c r="I410" s="252"/>
    </row>
    <row r="411" spans="1:9">
      <c r="A411" s="252"/>
      <c r="B411" s="252"/>
      <c r="C411" s="252"/>
      <c r="D411" s="252"/>
      <c r="E411" s="252"/>
      <c r="F411" s="252"/>
      <c r="G411" s="252"/>
      <c r="H411" s="252"/>
      <c r="I411" s="252"/>
    </row>
    <row r="412" spans="1:9">
      <c r="A412" s="252"/>
      <c r="B412" s="252"/>
      <c r="C412" s="252"/>
      <c r="D412" s="252"/>
      <c r="E412" s="252"/>
      <c r="F412" s="252"/>
      <c r="G412" s="252"/>
      <c r="H412" s="252"/>
      <c r="I412" s="252"/>
    </row>
    <row r="413" spans="1:9">
      <c r="A413" s="252"/>
      <c r="B413" s="252"/>
      <c r="C413" s="252"/>
      <c r="D413" s="252"/>
      <c r="E413" s="252"/>
      <c r="F413" s="252"/>
      <c r="G413" s="252"/>
      <c r="H413" s="252"/>
      <c r="I413" s="252"/>
    </row>
    <row r="414" spans="1:9">
      <c r="A414" s="252"/>
      <c r="B414" s="252"/>
      <c r="C414" s="252"/>
      <c r="D414" s="252"/>
      <c r="E414" s="252"/>
      <c r="F414" s="252"/>
      <c r="G414" s="252"/>
      <c r="H414" s="252"/>
      <c r="I414" s="252"/>
    </row>
    <row r="415" spans="1:9">
      <c r="A415" s="252"/>
      <c r="B415" s="252"/>
      <c r="C415" s="252"/>
      <c r="D415" s="252"/>
      <c r="E415" s="252"/>
      <c r="F415" s="252"/>
      <c r="G415" s="252"/>
      <c r="H415" s="252"/>
      <c r="I415" s="252"/>
    </row>
    <row r="416" spans="1:9">
      <c r="A416" s="252"/>
      <c r="B416" s="252"/>
      <c r="C416" s="252"/>
      <c r="D416" s="252"/>
      <c r="E416" s="252"/>
      <c r="F416" s="252"/>
      <c r="G416" s="252"/>
      <c r="H416" s="252"/>
      <c r="I416" s="252"/>
    </row>
    <row r="417" spans="1:9">
      <c r="A417" s="252"/>
      <c r="B417" s="252"/>
      <c r="C417" s="252"/>
      <c r="D417" s="252"/>
      <c r="E417" s="252"/>
      <c r="F417" s="252"/>
      <c r="G417" s="252"/>
      <c r="H417" s="252"/>
      <c r="I417" s="252"/>
    </row>
    <row r="418" spans="1:9">
      <c r="A418" s="252"/>
      <c r="B418" s="252"/>
      <c r="C418" s="252"/>
      <c r="D418" s="252"/>
      <c r="E418" s="252"/>
      <c r="F418" s="252"/>
      <c r="G418" s="252"/>
      <c r="H418" s="252"/>
      <c r="I418" s="252"/>
    </row>
    <row r="419" spans="1:9">
      <c r="A419" s="252"/>
      <c r="B419" s="252"/>
      <c r="C419" s="252"/>
      <c r="D419" s="252"/>
      <c r="E419" s="252"/>
      <c r="F419" s="252"/>
      <c r="G419" s="252"/>
      <c r="H419" s="252"/>
      <c r="I419" s="252"/>
    </row>
    <row r="420" spans="1:9">
      <c r="A420" s="252"/>
      <c r="B420" s="252"/>
      <c r="C420" s="252"/>
      <c r="D420" s="252"/>
      <c r="E420" s="252"/>
      <c r="F420" s="252"/>
      <c r="G420" s="252"/>
      <c r="H420" s="252"/>
      <c r="I420" s="252"/>
    </row>
    <row r="421" spans="1:9">
      <c r="A421" s="252"/>
      <c r="B421" s="252"/>
      <c r="C421" s="252"/>
      <c r="D421" s="252"/>
      <c r="E421" s="252"/>
      <c r="F421" s="252"/>
      <c r="G421" s="252"/>
      <c r="H421" s="252"/>
      <c r="I421" s="252"/>
    </row>
    <row r="422" spans="1:9">
      <c r="A422" s="252"/>
      <c r="B422" s="252"/>
      <c r="C422" s="252"/>
      <c r="D422" s="252"/>
      <c r="E422" s="252"/>
      <c r="F422" s="252"/>
      <c r="G422" s="252"/>
      <c r="H422" s="252"/>
      <c r="I422" s="252"/>
    </row>
    <row r="423" spans="1:9">
      <c r="A423" s="252"/>
      <c r="B423" s="252"/>
      <c r="C423" s="252"/>
      <c r="D423" s="252"/>
      <c r="E423" s="252"/>
      <c r="F423" s="252"/>
      <c r="G423" s="252"/>
      <c r="H423" s="252"/>
      <c r="I423" s="252"/>
    </row>
    <row r="424" spans="1:9">
      <c r="A424" s="252"/>
      <c r="B424" s="252"/>
      <c r="C424" s="252"/>
      <c r="D424" s="252"/>
      <c r="E424" s="252"/>
      <c r="F424" s="252"/>
      <c r="G424" s="252"/>
      <c r="H424" s="252"/>
      <c r="I424" s="252"/>
    </row>
    <row r="425" spans="1:9">
      <c r="A425" s="252"/>
      <c r="B425" s="252"/>
      <c r="C425" s="252"/>
      <c r="D425" s="252"/>
      <c r="E425" s="252"/>
      <c r="F425" s="252"/>
      <c r="G425" s="252"/>
      <c r="H425" s="252"/>
      <c r="I425" s="252"/>
    </row>
    <row r="426" spans="1:9">
      <c r="A426" s="252"/>
      <c r="B426" s="252"/>
      <c r="C426" s="252"/>
      <c r="D426" s="252"/>
      <c r="E426" s="252"/>
      <c r="F426" s="252"/>
      <c r="G426" s="252"/>
      <c r="H426" s="252"/>
      <c r="I426" s="252"/>
    </row>
    <row r="427" spans="1:9">
      <c r="A427" s="252"/>
      <c r="B427" s="252"/>
      <c r="C427" s="252"/>
      <c r="D427" s="252"/>
      <c r="E427" s="252"/>
      <c r="F427" s="252"/>
      <c r="G427" s="252"/>
      <c r="H427" s="252"/>
      <c r="I427" s="252"/>
    </row>
    <row r="428" spans="1:9">
      <c r="A428" s="252"/>
      <c r="B428" s="252"/>
      <c r="C428" s="252"/>
      <c r="D428" s="252"/>
      <c r="E428" s="252"/>
      <c r="F428" s="252"/>
      <c r="G428" s="252"/>
      <c r="H428" s="252"/>
      <c r="I428" s="252"/>
    </row>
    <row r="429" spans="1:9">
      <c r="A429" s="252"/>
      <c r="B429" s="252"/>
      <c r="C429" s="252"/>
      <c r="D429" s="252"/>
      <c r="E429" s="252"/>
      <c r="F429" s="252"/>
      <c r="G429" s="252"/>
      <c r="H429" s="252"/>
      <c r="I429" s="252"/>
    </row>
    <row r="430" spans="1:9">
      <c r="A430" s="252"/>
      <c r="B430" s="252"/>
      <c r="C430" s="252"/>
      <c r="D430" s="252"/>
      <c r="E430" s="252"/>
      <c r="F430" s="252"/>
      <c r="G430" s="252"/>
      <c r="H430" s="252"/>
      <c r="I430" s="252"/>
    </row>
    <row r="431" spans="1:9">
      <c r="A431" s="252"/>
      <c r="B431" s="252"/>
      <c r="C431" s="252"/>
      <c r="D431" s="252"/>
      <c r="E431" s="252"/>
      <c r="F431" s="252"/>
      <c r="G431" s="252"/>
      <c r="H431" s="252"/>
      <c r="I431" s="252"/>
    </row>
    <row r="432" spans="1:9">
      <c r="A432" s="252"/>
      <c r="B432" s="252"/>
      <c r="C432" s="252"/>
      <c r="D432" s="252"/>
      <c r="E432" s="252"/>
      <c r="F432" s="252"/>
      <c r="G432" s="252"/>
      <c r="H432" s="252"/>
      <c r="I432" s="252"/>
    </row>
    <row r="433" spans="1:9">
      <c r="A433" s="252"/>
      <c r="B433" s="252"/>
      <c r="C433" s="252"/>
      <c r="D433" s="252"/>
      <c r="E433" s="252"/>
      <c r="F433" s="252"/>
      <c r="G433" s="252"/>
      <c r="H433" s="252"/>
      <c r="I433" s="252"/>
    </row>
    <row r="434" spans="1:9">
      <c r="A434" s="252"/>
      <c r="B434" s="252"/>
      <c r="C434" s="252"/>
      <c r="D434" s="252"/>
      <c r="E434" s="252"/>
      <c r="F434" s="252"/>
      <c r="G434" s="252"/>
      <c r="H434" s="252"/>
      <c r="I434" s="252"/>
    </row>
    <row r="435" spans="1:9">
      <c r="A435" s="252"/>
      <c r="B435" s="252"/>
      <c r="C435" s="252"/>
      <c r="D435" s="252"/>
      <c r="E435" s="252"/>
      <c r="F435" s="252"/>
      <c r="G435" s="252"/>
      <c r="H435" s="252"/>
      <c r="I435" s="252"/>
    </row>
    <row r="436" spans="1:9">
      <c r="A436" s="252"/>
      <c r="B436" s="252"/>
      <c r="C436" s="252"/>
      <c r="D436" s="252"/>
      <c r="E436" s="252"/>
      <c r="F436" s="252"/>
      <c r="G436" s="252"/>
      <c r="H436" s="252"/>
      <c r="I436" s="252"/>
    </row>
    <row r="437" spans="1:9">
      <c r="A437" s="252"/>
      <c r="B437" s="252"/>
      <c r="C437" s="252"/>
      <c r="D437" s="252"/>
      <c r="E437" s="252"/>
      <c r="F437" s="252"/>
      <c r="G437" s="252"/>
      <c r="H437" s="252"/>
      <c r="I437" s="252"/>
    </row>
    <row r="438" spans="1:9">
      <c r="A438" s="252"/>
      <c r="B438" s="252"/>
      <c r="C438" s="252"/>
      <c r="D438" s="252"/>
      <c r="E438" s="252"/>
      <c r="F438" s="252"/>
      <c r="G438" s="252"/>
      <c r="H438" s="252"/>
      <c r="I438" s="252"/>
    </row>
    <row r="439" spans="1:9">
      <c r="A439" s="252"/>
      <c r="B439" s="252"/>
      <c r="C439" s="252"/>
      <c r="D439" s="252"/>
      <c r="E439" s="252"/>
      <c r="F439" s="252"/>
      <c r="G439" s="252"/>
      <c r="H439" s="252"/>
      <c r="I439" s="252"/>
    </row>
    <row r="440" spans="1:9">
      <c r="A440" s="252"/>
      <c r="B440" s="252"/>
      <c r="C440" s="252"/>
      <c r="D440" s="252"/>
      <c r="E440" s="252"/>
      <c r="F440" s="252"/>
      <c r="G440" s="252"/>
      <c r="H440" s="252"/>
      <c r="I440" s="252"/>
    </row>
    <row r="441" spans="1:9">
      <c r="A441" s="252"/>
      <c r="B441" s="252"/>
      <c r="C441" s="252"/>
      <c r="D441" s="252"/>
      <c r="E441" s="252"/>
      <c r="F441" s="252"/>
      <c r="G441" s="252"/>
      <c r="H441" s="252"/>
      <c r="I441" s="252"/>
    </row>
    <row r="442" spans="1:9">
      <c r="A442" s="252"/>
      <c r="B442" s="252"/>
      <c r="C442" s="252"/>
      <c r="D442" s="252"/>
      <c r="E442" s="252"/>
      <c r="F442" s="252"/>
      <c r="G442" s="252"/>
      <c r="H442" s="252"/>
      <c r="I442" s="252"/>
    </row>
    <row r="443" spans="1:9">
      <c r="A443" s="252"/>
      <c r="B443" s="252"/>
      <c r="C443" s="252"/>
      <c r="D443" s="252"/>
      <c r="E443" s="252"/>
      <c r="F443" s="252"/>
      <c r="G443" s="252"/>
      <c r="H443" s="252"/>
      <c r="I443" s="252"/>
    </row>
    <row r="444" spans="1:9">
      <c r="A444" s="252"/>
      <c r="B444" s="252"/>
      <c r="C444" s="252"/>
      <c r="D444" s="252"/>
      <c r="E444" s="252"/>
      <c r="F444" s="252"/>
      <c r="G444" s="252"/>
      <c r="H444" s="252"/>
      <c r="I444" s="252"/>
    </row>
    <row r="445" spans="1:9">
      <c r="A445" s="252"/>
      <c r="B445" s="252"/>
      <c r="C445" s="252"/>
      <c r="D445" s="252"/>
      <c r="E445" s="252"/>
      <c r="F445" s="252"/>
      <c r="G445" s="252"/>
      <c r="H445" s="252"/>
      <c r="I445" s="252"/>
    </row>
    <row r="446" spans="1:9">
      <c r="A446" s="252"/>
      <c r="B446" s="252"/>
      <c r="C446" s="252"/>
      <c r="D446" s="252"/>
      <c r="E446" s="252"/>
      <c r="F446" s="252"/>
      <c r="G446" s="252"/>
      <c r="H446" s="252"/>
      <c r="I446" s="252"/>
    </row>
    <row r="447" spans="1:9">
      <c r="A447" s="252"/>
      <c r="B447" s="252"/>
      <c r="C447" s="252"/>
      <c r="D447" s="252"/>
      <c r="E447" s="252"/>
      <c r="F447" s="252"/>
      <c r="G447" s="252"/>
      <c r="H447" s="252"/>
      <c r="I447" s="252"/>
    </row>
    <row r="448" spans="1:9">
      <c r="A448" s="252"/>
      <c r="B448" s="252"/>
      <c r="C448" s="252"/>
      <c r="D448" s="252"/>
      <c r="E448" s="252"/>
      <c r="F448" s="252"/>
      <c r="G448" s="252"/>
      <c r="H448" s="252"/>
      <c r="I448" s="252"/>
    </row>
    <row r="449" spans="1:9">
      <c r="A449" s="252"/>
      <c r="B449" s="252"/>
      <c r="C449" s="252"/>
      <c r="D449" s="252"/>
      <c r="E449" s="252"/>
      <c r="F449" s="252"/>
      <c r="G449" s="252"/>
      <c r="H449" s="252"/>
      <c r="I449" s="252"/>
    </row>
    <row r="450" spans="1:9">
      <c r="A450" s="252"/>
      <c r="B450" s="252"/>
      <c r="C450" s="252"/>
      <c r="D450" s="252"/>
      <c r="E450" s="252"/>
      <c r="F450" s="252"/>
      <c r="G450" s="252"/>
      <c r="H450" s="252"/>
      <c r="I450" s="252"/>
    </row>
    <row r="451" spans="1:9">
      <c r="A451" s="252"/>
      <c r="B451" s="252"/>
      <c r="C451" s="252"/>
      <c r="D451" s="252"/>
      <c r="E451" s="252"/>
      <c r="F451" s="252"/>
      <c r="G451" s="252"/>
      <c r="H451" s="252"/>
      <c r="I451" s="252"/>
    </row>
    <row r="452" spans="1:9">
      <c r="A452" s="252"/>
      <c r="B452" s="252"/>
      <c r="C452" s="252"/>
      <c r="D452" s="252"/>
      <c r="E452" s="252"/>
      <c r="F452" s="252"/>
      <c r="G452" s="252"/>
      <c r="H452" s="252"/>
      <c r="I452" s="252"/>
    </row>
    <row r="453" spans="1:9">
      <c r="A453" s="252"/>
      <c r="B453" s="252"/>
      <c r="C453" s="252"/>
      <c r="D453" s="252"/>
      <c r="E453" s="252"/>
      <c r="F453" s="252"/>
      <c r="G453" s="252"/>
      <c r="H453" s="252"/>
      <c r="I453" s="252"/>
    </row>
    <row r="454" spans="1:9">
      <c r="A454" s="252"/>
      <c r="B454" s="252"/>
      <c r="C454" s="252"/>
      <c r="D454" s="252"/>
      <c r="E454" s="252"/>
      <c r="F454" s="252"/>
      <c r="G454" s="252"/>
      <c r="H454" s="252"/>
      <c r="I454" s="252"/>
    </row>
    <row r="455" spans="1:9">
      <c r="A455" s="252"/>
      <c r="B455" s="252"/>
      <c r="C455" s="252"/>
      <c r="D455" s="252"/>
      <c r="E455" s="252"/>
      <c r="F455" s="252"/>
      <c r="G455" s="252"/>
      <c r="H455" s="252"/>
      <c r="I455" s="252"/>
    </row>
    <row r="456" spans="1:9">
      <c r="A456" s="252"/>
      <c r="B456" s="252"/>
      <c r="C456" s="252"/>
      <c r="D456" s="252"/>
      <c r="E456" s="252"/>
      <c r="F456" s="252"/>
      <c r="G456" s="252"/>
      <c r="H456" s="252"/>
      <c r="I456" s="252"/>
    </row>
    <row r="457" spans="1:9">
      <c r="A457" s="252"/>
      <c r="B457" s="252"/>
      <c r="C457" s="252"/>
      <c r="D457" s="252"/>
      <c r="E457" s="252"/>
      <c r="F457" s="252"/>
      <c r="G457" s="252"/>
      <c r="H457" s="252"/>
      <c r="I457" s="252"/>
    </row>
    <row r="458" spans="1:9">
      <c r="A458" s="252"/>
      <c r="B458" s="252"/>
      <c r="C458" s="252"/>
      <c r="D458" s="252"/>
      <c r="E458" s="252"/>
      <c r="F458" s="252"/>
      <c r="G458" s="252"/>
      <c r="H458" s="252"/>
      <c r="I458" s="252"/>
    </row>
    <row r="459" spans="1:9">
      <c r="A459" s="252"/>
      <c r="B459" s="252"/>
      <c r="C459" s="252"/>
      <c r="D459" s="252"/>
      <c r="E459" s="252"/>
      <c r="F459" s="252"/>
      <c r="G459" s="252"/>
      <c r="H459" s="252"/>
      <c r="I459" s="252"/>
    </row>
    <row r="460" spans="1:9">
      <c r="A460" s="252"/>
      <c r="B460" s="252"/>
      <c r="C460" s="252"/>
      <c r="D460" s="252"/>
      <c r="E460" s="252"/>
      <c r="F460" s="252"/>
      <c r="G460" s="252"/>
      <c r="H460" s="252"/>
      <c r="I460" s="252"/>
    </row>
    <row r="461" spans="1:9">
      <c r="A461" s="252"/>
      <c r="B461" s="252"/>
      <c r="C461" s="252"/>
      <c r="D461" s="252"/>
      <c r="E461" s="252"/>
      <c r="F461" s="252"/>
      <c r="G461" s="252"/>
      <c r="H461" s="252"/>
      <c r="I461" s="252"/>
    </row>
    <row r="462" spans="1:9">
      <c r="A462" s="252"/>
      <c r="B462" s="252"/>
      <c r="C462" s="252"/>
      <c r="D462" s="252"/>
      <c r="E462" s="252"/>
      <c r="F462" s="252"/>
      <c r="G462" s="252"/>
      <c r="H462" s="252"/>
      <c r="I462" s="252"/>
    </row>
    <row r="463" spans="1:9">
      <c r="A463" s="252"/>
      <c r="B463" s="252"/>
      <c r="C463" s="252"/>
      <c r="D463" s="252"/>
      <c r="E463" s="252"/>
      <c r="F463" s="252"/>
      <c r="G463" s="252"/>
      <c r="H463" s="252"/>
      <c r="I463" s="252"/>
    </row>
    <row r="464" spans="1:9">
      <c r="A464" s="252"/>
      <c r="B464" s="252"/>
      <c r="C464" s="252"/>
      <c r="D464" s="252"/>
      <c r="E464" s="252"/>
      <c r="F464" s="252"/>
      <c r="G464" s="252"/>
      <c r="H464" s="252"/>
      <c r="I464" s="252"/>
    </row>
    <row r="465" spans="1:9">
      <c r="A465" s="252"/>
      <c r="B465" s="252"/>
      <c r="C465" s="252"/>
      <c r="D465" s="252"/>
      <c r="E465" s="252"/>
      <c r="F465" s="252"/>
      <c r="G465" s="252"/>
      <c r="H465" s="252"/>
      <c r="I465" s="252"/>
    </row>
    <row r="466" spans="1:9">
      <c r="A466" s="252"/>
      <c r="B466" s="252"/>
      <c r="C466" s="252"/>
      <c r="D466" s="252"/>
      <c r="E466" s="252"/>
      <c r="F466" s="252"/>
      <c r="G466" s="252"/>
      <c r="H466" s="252"/>
      <c r="I466" s="252"/>
    </row>
    <row r="467" spans="1:9">
      <c r="A467" s="252"/>
      <c r="B467" s="252"/>
      <c r="C467" s="252"/>
      <c r="D467" s="252"/>
      <c r="E467" s="252"/>
      <c r="F467" s="252"/>
      <c r="G467" s="252"/>
      <c r="H467" s="252"/>
      <c r="I467" s="252"/>
    </row>
    <row r="468" spans="1:9">
      <c r="A468" s="252"/>
      <c r="B468" s="252"/>
      <c r="C468" s="252"/>
      <c r="D468" s="252"/>
      <c r="E468" s="252"/>
      <c r="F468" s="252"/>
      <c r="G468" s="252"/>
      <c r="H468" s="252"/>
      <c r="I468" s="252"/>
    </row>
    <row r="469" spans="1:9">
      <c r="A469" s="252"/>
      <c r="B469" s="252"/>
      <c r="C469" s="252"/>
      <c r="D469" s="252"/>
      <c r="E469" s="252"/>
      <c r="F469" s="252"/>
      <c r="G469" s="252"/>
      <c r="H469" s="252"/>
      <c r="I469" s="252"/>
    </row>
    <row r="470" spans="1:9">
      <c r="A470" s="252"/>
      <c r="B470" s="252"/>
      <c r="C470" s="252"/>
      <c r="D470" s="252"/>
      <c r="E470" s="252"/>
      <c r="F470" s="252"/>
      <c r="G470" s="252"/>
      <c r="H470" s="252"/>
      <c r="I470" s="252"/>
    </row>
    <row r="471" spans="1:9">
      <c r="A471" s="252"/>
      <c r="B471" s="252"/>
      <c r="C471" s="252"/>
      <c r="D471" s="252"/>
      <c r="E471" s="252"/>
      <c r="F471" s="252"/>
      <c r="G471" s="252"/>
      <c r="H471" s="252"/>
      <c r="I471" s="252"/>
    </row>
    <row r="472" spans="1:9">
      <c r="A472" s="252"/>
      <c r="B472" s="252"/>
      <c r="C472" s="252"/>
      <c r="D472" s="252"/>
      <c r="E472" s="252"/>
      <c r="F472" s="252"/>
      <c r="G472" s="252"/>
      <c r="H472" s="252"/>
      <c r="I472" s="252"/>
    </row>
    <row r="473" spans="1:9">
      <c r="A473" s="252"/>
      <c r="B473" s="252"/>
      <c r="C473" s="252"/>
      <c r="D473" s="252"/>
      <c r="E473" s="252"/>
      <c r="F473" s="252"/>
      <c r="G473" s="252"/>
      <c r="H473" s="252"/>
      <c r="I473" s="252"/>
    </row>
    <row r="474" spans="1:9">
      <c r="A474" s="252"/>
      <c r="B474" s="252"/>
      <c r="C474" s="252"/>
      <c r="D474" s="252"/>
      <c r="E474" s="252"/>
      <c r="F474" s="252"/>
      <c r="G474" s="252"/>
      <c r="H474" s="252"/>
      <c r="I474" s="252"/>
    </row>
    <row r="475" spans="1:9">
      <c r="A475" s="252"/>
      <c r="B475" s="252"/>
      <c r="C475" s="252"/>
      <c r="D475" s="252"/>
      <c r="E475" s="252"/>
      <c r="F475" s="252"/>
      <c r="G475" s="252"/>
      <c r="H475" s="252"/>
      <c r="I475" s="252"/>
    </row>
    <row r="476" spans="1:9">
      <c r="A476" s="252"/>
      <c r="B476" s="252"/>
      <c r="C476" s="252"/>
      <c r="D476" s="252"/>
      <c r="E476" s="252"/>
      <c r="F476" s="252"/>
      <c r="G476" s="252"/>
      <c r="H476" s="252"/>
      <c r="I476" s="252"/>
    </row>
    <row r="477" spans="1:9">
      <c r="A477" s="252"/>
      <c r="B477" s="252"/>
      <c r="C477" s="252"/>
      <c r="D477" s="252"/>
      <c r="E477" s="252"/>
      <c r="F477" s="252"/>
      <c r="G477" s="252"/>
      <c r="H477" s="252"/>
      <c r="I477" s="252"/>
    </row>
    <row r="478" spans="1:9">
      <c r="A478" s="252"/>
      <c r="B478" s="252"/>
      <c r="C478" s="252"/>
      <c r="D478" s="252"/>
      <c r="E478" s="252"/>
      <c r="F478" s="252"/>
      <c r="G478" s="252"/>
      <c r="H478" s="252"/>
      <c r="I478" s="252"/>
    </row>
    <row r="479" spans="1:9">
      <c r="A479" s="252"/>
      <c r="B479" s="252"/>
      <c r="C479" s="252"/>
      <c r="D479" s="252"/>
      <c r="E479" s="252"/>
      <c r="F479" s="252"/>
      <c r="G479" s="252"/>
      <c r="H479" s="252"/>
      <c r="I479" s="252"/>
    </row>
    <row r="480" spans="1:9">
      <c r="A480" s="252"/>
      <c r="B480" s="252"/>
      <c r="C480" s="252"/>
      <c r="D480" s="252"/>
      <c r="E480" s="252"/>
      <c r="F480" s="252"/>
      <c r="G480" s="252"/>
      <c r="H480" s="252"/>
      <c r="I480" s="252"/>
    </row>
    <row r="481" spans="1:9">
      <c r="A481" s="252"/>
      <c r="B481" s="252"/>
      <c r="C481" s="252"/>
      <c r="D481" s="252"/>
      <c r="E481" s="252"/>
      <c r="F481" s="252"/>
      <c r="G481" s="252"/>
      <c r="H481" s="252"/>
      <c r="I481" s="252"/>
    </row>
    <row r="482" spans="1:9">
      <c r="A482" s="252"/>
      <c r="B482" s="252"/>
      <c r="C482" s="252"/>
      <c r="D482" s="252"/>
      <c r="E482" s="252"/>
      <c r="F482" s="252"/>
      <c r="G482" s="252"/>
      <c r="H482" s="252"/>
      <c r="I482" s="252"/>
    </row>
    <row r="483" spans="1:9">
      <c r="A483" s="252"/>
      <c r="B483" s="252"/>
      <c r="C483" s="252"/>
      <c r="D483" s="252"/>
      <c r="E483" s="252"/>
      <c r="F483" s="252"/>
      <c r="G483" s="252"/>
      <c r="H483" s="252"/>
      <c r="I483" s="252"/>
    </row>
    <row r="484" spans="1:9">
      <c r="A484" s="252"/>
      <c r="B484" s="252"/>
      <c r="C484" s="252"/>
      <c r="D484" s="252"/>
      <c r="E484" s="252"/>
      <c r="F484" s="252"/>
      <c r="G484" s="252"/>
      <c r="H484" s="252"/>
      <c r="I484" s="252"/>
    </row>
    <row r="485" spans="1:9">
      <c r="A485" s="252"/>
      <c r="B485" s="252"/>
      <c r="C485" s="252"/>
      <c r="D485" s="252"/>
      <c r="E485" s="252"/>
      <c r="F485" s="252"/>
      <c r="G485" s="252"/>
      <c r="H485" s="252"/>
      <c r="I485" s="252"/>
    </row>
    <row r="486" spans="1:9">
      <c r="A486" s="252"/>
      <c r="B486" s="252"/>
      <c r="C486" s="252"/>
      <c r="D486" s="252"/>
      <c r="E486" s="252"/>
      <c r="F486" s="252"/>
      <c r="G486" s="252"/>
      <c r="H486" s="252"/>
      <c r="I486" s="252"/>
    </row>
    <row r="487" spans="1:9">
      <c r="A487" s="252"/>
      <c r="B487" s="252"/>
      <c r="C487" s="252"/>
      <c r="D487" s="252"/>
      <c r="E487" s="252"/>
      <c r="F487" s="252"/>
      <c r="G487" s="252"/>
      <c r="H487" s="252"/>
      <c r="I487" s="252"/>
    </row>
    <row r="488" spans="1:9">
      <c r="A488" s="252"/>
      <c r="B488" s="252"/>
      <c r="C488" s="252"/>
      <c r="D488" s="252"/>
      <c r="E488" s="252"/>
      <c r="F488" s="252"/>
      <c r="G488" s="252"/>
      <c r="H488" s="252"/>
      <c r="I488" s="252"/>
    </row>
    <row r="489" spans="1:9">
      <c r="A489" s="252"/>
      <c r="B489" s="252"/>
      <c r="C489" s="252"/>
      <c r="D489" s="252"/>
      <c r="E489" s="252"/>
      <c r="F489" s="252"/>
      <c r="G489" s="252"/>
      <c r="H489" s="252"/>
      <c r="I489" s="252"/>
    </row>
    <row r="490" spans="1:9">
      <c r="A490" s="252"/>
      <c r="B490" s="252"/>
      <c r="C490" s="252"/>
      <c r="D490" s="252"/>
      <c r="E490" s="252"/>
      <c r="F490" s="252"/>
      <c r="G490" s="252"/>
      <c r="H490" s="252"/>
      <c r="I490" s="252"/>
    </row>
    <row r="491" spans="1:9">
      <c r="A491" s="252"/>
      <c r="B491" s="252"/>
      <c r="C491" s="252"/>
      <c r="D491" s="252"/>
      <c r="E491" s="252"/>
      <c r="F491" s="252"/>
      <c r="G491" s="252"/>
      <c r="H491" s="252"/>
      <c r="I491" s="252"/>
    </row>
    <row r="492" spans="1:9">
      <c r="A492" s="252"/>
      <c r="B492" s="252"/>
      <c r="C492" s="252"/>
      <c r="D492" s="252"/>
      <c r="E492" s="252"/>
      <c r="F492" s="252"/>
      <c r="G492" s="252"/>
      <c r="H492" s="252"/>
      <c r="I492" s="252"/>
    </row>
    <row r="493" spans="1:9">
      <c r="A493" s="252"/>
      <c r="B493" s="252"/>
      <c r="C493" s="252"/>
      <c r="D493" s="252"/>
      <c r="E493" s="252"/>
      <c r="F493" s="252"/>
      <c r="G493" s="252"/>
      <c r="H493" s="252"/>
      <c r="I493" s="252"/>
    </row>
    <row r="494" spans="1:9">
      <c r="A494" s="252"/>
      <c r="B494" s="252"/>
      <c r="C494" s="252"/>
      <c r="D494" s="252"/>
      <c r="E494" s="252"/>
      <c r="F494" s="252"/>
      <c r="G494" s="252"/>
      <c r="H494" s="252"/>
      <c r="I494" s="252"/>
    </row>
    <row r="495" spans="1:9">
      <c r="A495" s="252"/>
      <c r="B495" s="252"/>
      <c r="C495" s="252"/>
      <c r="D495" s="252"/>
      <c r="E495" s="252"/>
      <c r="F495" s="252"/>
      <c r="G495" s="252"/>
      <c r="H495" s="252"/>
      <c r="I495" s="252"/>
    </row>
    <row r="496" spans="1:9">
      <c r="A496" s="252"/>
      <c r="B496" s="252"/>
      <c r="C496" s="252"/>
      <c r="D496" s="252"/>
      <c r="E496" s="252"/>
      <c r="F496" s="252"/>
      <c r="G496" s="252"/>
      <c r="H496" s="252"/>
      <c r="I496" s="252"/>
    </row>
    <row r="497" spans="1:9">
      <c r="A497" s="252"/>
      <c r="B497" s="252"/>
      <c r="C497" s="252"/>
      <c r="D497" s="252"/>
      <c r="E497" s="252"/>
      <c r="F497" s="252"/>
      <c r="G497" s="252"/>
      <c r="H497" s="252"/>
      <c r="I497" s="252"/>
    </row>
    <row r="498" spans="1:9">
      <c r="A498" s="252"/>
      <c r="B498" s="252"/>
      <c r="C498" s="252"/>
      <c r="D498" s="252"/>
      <c r="E498" s="252"/>
      <c r="F498" s="252"/>
      <c r="G498" s="252"/>
      <c r="H498" s="252"/>
      <c r="I498" s="252"/>
    </row>
    <row r="499" spans="1:9">
      <c r="A499" s="252"/>
      <c r="B499" s="252"/>
      <c r="C499" s="252"/>
      <c r="D499" s="252"/>
      <c r="E499" s="252"/>
      <c r="F499" s="252"/>
      <c r="G499" s="252"/>
      <c r="H499" s="252"/>
      <c r="I499" s="252"/>
    </row>
    <row r="500" spans="1:9">
      <c r="A500" s="252"/>
      <c r="B500" s="252"/>
      <c r="C500" s="252"/>
      <c r="D500" s="252"/>
      <c r="E500" s="252"/>
      <c r="F500" s="252"/>
      <c r="G500" s="252"/>
      <c r="H500" s="252"/>
      <c r="I500" s="252"/>
    </row>
    <row r="501" spans="1:9">
      <c r="A501" s="252"/>
      <c r="B501" s="252"/>
      <c r="C501" s="252"/>
      <c r="D501" s="252"/>
      <c r="E501" s="252"/>
      <c r="F501" s="252"/>
      <c r="G501" s="252"/>
      <c r="H501" s="252"/>
      <c r="I501" s="252"/>
    </row>
    <row r="502" spans="1:9">
      <c r="A502" s="252"/>
      <c r="B502" s="252"/>
      <c r="C502" s="252"/>
      <c r="D502" s="252"/>
      <c r="E502" s="252"/>
      <c r="F502" s="252"/>
      <c r="G502" s="252"/>
      <c r="H502" s="252"/>
      <c r="I502" s="252"/>
    </row>
    <row r="503" spans="1:9">
      <c r="A503" s="252"/>
      <c r="B503" s="252"/>
      <c r="C503" s="252"/>
      <c r="D503" s="252"/>
      <c r="E503" s="252"/>
      <c r="F503" s="252"/>
      <c r="G503" s="252"/>
      <c r="H503" s="252"/>
      <c r="I503" s="252"/>
    </row>
    <row r="504" spans="1:9">
      <c r="A504" s="252"/>
      <c r="B504" s="252"/>
      <c r="C504" s="252"/>
      <c r="D504" s="252"/>
      <c r="E504" s="252"/>
      <c r="F504" s="252"/>
      <c r="G504" s="252"/>
      <c r="H504" s="252"/>
      <c r="I504" s="252"/>
    </row>
    <row r="505" spans="1:9">
      <c r="A505" s="252"/>
      <c r="B505" s="252"/>
      <c r="C505" s="252"/>
      <c r="D505" s="252"/>
      <c r="E505" s="252"/>
      <c r="F505" s="252"/>
      <c r="G505" s="252"/>
      <c r="H505" s="252"/>
      <c r="I505" s="252"/>
    </row>
    <row r="506" spans="1:9">
      <c r="A506" s="252"/>
      <c r="B506" s="252"/>
      <c r="C506" s="252"/>
      <c r="D506" s="252"/>
      <c r="E506" s="252"/>
      <c r="F506" s="252"/>
      <c r="G506" s="252"/>
      <c r="H506" s="252"/>
      <c r="I506" s="252"/>
    </row>
    <row r="507" spans="1:9">
      <c r="A507" s="252"/>
      <c r="B507" s="252"/>
      <c r="C507" s="252"/>
      <c r="D507" s="252"/>
      <c r="E507" s="252"/>
      <c r="F507" s="252"/>
      <c r="G507" s="252"/>
      <c r="H507" s="252"/>
      <c r="I507" s="252"/>
    </row>
    <row r="508" spans="1:9">
      <c r="A508" s="252"/>
      <c r="B508" s="252"/>
      <c r="C508" s="252"/>
      <c r="D508" s="252"/>
      <c r="E508" s="252"/>
      <c r="F508" s="252"/>
      <c r="G508" s="252"/>
      <c r="H508" s="252"/>
      <c r="I508" s="252"/>
    </row>
    <row r="509" spans="1:9">
      <c r="A509" s="252"/>
      <c r="B509" s="252"/>
      <c r="C509" s="252"/>
      <c r="D509" s="252"/>
      <c r="E509" s="252"/>
      <c r="F509" s="252"/>
      <c r="G509" s="252"/>
      <c r="H509" s="252"/>
      <c r="I509" s="252"/>
    </row>
    <row r="510" spans="1:9">
      <c r="A510" s="252"/>
      <c r="B510" s="252"/>
      <c r="C510" s="252"/>
      <c r="D510" s="252"/>
      <c r="E510" s="252"/>
      <c r="F510" s="252"/>
      <c r="G510" s="252"/>
      <c r="H510" s="252"/>
      <c r="I510" s="252"/>
    </row>
    <row r="511" spans="1:9">
      <c r="A511" s="252"/>
      <c r="B511" s="252"/>
      <c r="C511" s="252"/>
      <c r="D511" s="252"/>
      <c r="E511" s="252"/>
      <c r="F511" s="252"/>
      <c r="G511" s="252"/>
      <c r="H511" s="252"/>
      <c r="I511" s="252"/>
    </row>
    <row r="512" spans="1:9">
      <c r="A512" s="252"/>
      <c r="B512" s="252"/>
      <c r="C512" s="252"/>
      <c r="D512" s="252"/>
      <c r="E512" s="252"/>
      <c r="F512" s="252"/>
      <c r="G512" s="252"/>
      <c r="H512" s="252"/>
      <c r="I512" s="252"/>
    </row>
    <row r="513" spans="1:9">
      <c r="A513" s="252"/>
      <c r="B513" s="252"/>
      <c r="C513" s="252"/>
      <c r="D513" s="252"/>
      <c r="E513" s="252"/>
      <c r="F513" s="252"/>
      <c r="G513" s="252"/>
      <c r="H513" s="252"/>
      <c r="I513" s="252"/>
    </row>
    <row r="514" spans="1:9">
      <c r="A514" s="252"/>
      <c r="B514" s="252"/>
      <c r="C514" s="252"/>
      <c r="D514" s="252"/>
      <c r="E514" s="252"/>
      <c r="F514" s="252"/>
      <c r="G514" s="252"/>
      <c r="H514" s="252"/>
      <c r="I514" s="252"/>
    </row>
    <row r="515" spans="1:9">
      <c r="A515" s="252"/>
      <c r="B515" s="252"/>
      <c r="C515" s="252"/>
      <c r="D515" s="252"/>
      <c r="E515" s="252"/>
      <c r="F515" s="252"/>
      <c r="G515" s="252"/>
      <c r="H515" s="252"/>
      <c r="I515" s="252"/>
    </row>
    <row r="516" spans="1:9">
      <c r="A516" s="252"/>
      <c r="B516" s="252"/>
      <c r="C516" s="252"/>
      <c r="D516" s="252"/>
      <c r="E516" s="252"/>
      <c r="F516" s="252"/>
      <c r="G516" s="252"/>
      <c r="H516" s="252"/>
      <c r="I516" s="252"/>
    </row>
    <row r="517" spans="1:9">
      <c r="A517" s="252"/>
      <c r="B517" s="252"/>
      <c r="C517" s="252"/>
      <c r="D517" s="252"/>
      <c r="E517" s="252"/>
      <c r="F517" s="252"/>
      <c r="G517" s="252"/>
      <c r="H517" s="252"/>
      <c r="I517" s="252"/>
    </row>
    <row r="518" spans="1:9">
      <c r="A518" s="252"/>
      <c r="B518" s="252"/>
      <c r="C518" s="252"/>
      <c r="D518" s="252"/>
      <c r="E518" s="252"/>
      <c r="F518" s="252"/>
      <c r="G518" s="252"/>
      <c r="H518" s="252"/>
      <c r="I518" s="252"/>
    </row>
    <row r="519" spans="1:9">
      <c r="A519" s="252"/>
      <c r="B519" s="252"/>
      <c r="C519" s="252"/>
      <c r="D519" s="252"/>
      <c r="E519" s="252"/>
      <c r="F519" s="252"/>
      <c r="G519" s="252"/>
      <c r="H519" s="252"/>
      <c r="I519" s="252"/>
    </row>
    <row r="520" spans="1:9">
      <c r="A520" s="252"/>
      <c r="B520" s="252"/>
      <c r="C520" s="252"/>
      <c r="D520" s="252"/>
      <c r="E520" s="252"/>
      <c r="F520" s="252"/>
      <c r="G520" s="252"/>
      <c r="H520" s="252"/>
      <c r="I520" s="252"/>
    </row>
    <row r="521" spans="1:9">
      <c r="A521" s="252"/>
      <c r="B521" s="252"/>
      <c r="C521" s="252"/>
      <c r="D521" s="252"/>
      <c r="E521" s="252"/>
      <c r="F521" s="252"/>
      <c r="G521" s="252"/>
      <c r="H521" s="252"/>
      <c r="I521" s="252"/>
    </row>
    <row r="522" spans="1:9">
      <c r="A522" s="252"/>
      <c r="B522" s="252"/>
      <c r="C522" s="252"/>
      <c r="D522" s="252"/>
      <c r="E522" s="252"/>
      <c r="F522" s="252"/>
      <c r="G522" s="252"/>
      <c r="H522" s="252"/>
      <c r="I522" s="252"/>
    </row>
    <row r="523" spans="1:9">
      <c r="A523" s="252"/>
      <c r="B523" s="252"/>
      <c r="C523" s="252"/>
      <c r="D523" s="252"/>
      <c r="E523" s="252"/>
      <c r="F523" s="252"/>
      <c r="G523" s="252"/>
      <c r="H523" s="252"/>
      <c r="I523" s="252"/>
    </row>
    <row r="524" spans="1:9">
      <c r="A524" s="252"/>
      <c r="B524" s="252"/>
      <c r="C524" s="252"/>
      <c r="D524" s="252"/>
      <c r="E524" s="252"/>
      <c r="F524" s="252"/>
      <c r="G524" s="252"/>
      <c r="H524" s="252"/>
      <c r="I524" s="252"/>
    </row>
    <row r="525" spans="1:9">
      <c r="A525" s="252"/>
      <c r="B525" s="252"/>
      <c r="C525" s="252"/>
      <c r="D525" s="252"/>
      <c r="E525" s="252"/>
      <c r="F525" s="252"/>
      <c r="G525" s="252"/>
      <c r="H525" s="252"/>
      <c r="I525" s="252"/>
    </row>
    <row r="526" spans="1:9">
      <c r="A526" s="252"/>
      <c r="B526" s="252"/>
      <c r="C526" s="252"/>
      <c r="D526" s="252"/>
      <c r="E526" s="252"/>
      <c r="F526" s="252"/>
      <c r="G526" s="252"/>
      <c r="H526" s="252"/>
      <c r="I526" s="252"/>
    </row>
    <row r="527" spans="1:9">
      <c r="A527" s="252"/>
      <c r="B527" s="252"/>
      <c r="C527" s="252"/>
      <c r="D527" s="252"/>
      <c r="E527" s="252"/>
      <c r="F527" s="252"/>
      <c r="G527" s="252"/>
      <c r="H527" s="252"/>
      <c r="I527" s="252"/>
    </row>
    <row r="528" spans="1:9">
      <c r="A528" s="252"/>
      <c r="B528" s="252"/>
      <c r="C528" s="252"/>
      <c r="D528" s="252"/>
      <c r="E528" s="252"/>
      <c r="F528" s="252"/>
      <c r="G528" s="252"/>
      <c r="H528" s="252"/>
      <c r="I528" s="252"/>
    </row>
    <row r="529" spans="1:9">
      <c r="A529" s="252"/>
      <c r="B529" s="252"/>
      <c r="C529" s="252"/>
      <c r="D529" s="252"/>
      <c r="E529" s="252"/>
      <c r="F529" s="252"/>
      <c r="G529" s="252"/>
      <c r="H529" s="252"/>
      <c r="I529" s="252"/>
    </row>
    <row r="530" spans="1:9">
      <c r="A530" s="252"/>
      <c r="B530" s="252"/>
      <c r="C530" s="252"/>
      <c r="D530" s="252"/>
      <c r="E530" s="252"/>
      <c r="F530" s="252"/>
      <c r="G530" s="252"/>
      <c r="H530" s="252"/>
      <c r="I530" s="252"/>
    </row>
    <row r="531" spans="1:9">
      <c r="A531" s="252"/>
      <c r="B531" s="252"/>
      <c r="C531" s="252"/>
      <c r="D531" s="252"/>
      <c r="E531" s="252"/>
      <c r="F531" s="252"/>
      <c r="G531" s="252"/>
      <c r="H531" s="252"/>
      <c r="I531" s="252"/>
    </row>
    <row r="532" spans="1:9">
      <c r="A532" s="252"/>
      <c r="B532" s="252"/>
      <c r="C532" s="252"/>
      <c r="D532" s="252"/>
      <c r="E532" s="252"/>
      <c r="F532" s="252"/>
      <c r="G532" s="252"/>
      <c r="H532" s="252"/>
      <c r="I532" s="252"/>
    </row>
    <row r="533" spans="1:9">
      <c r="A533" s="252"/>
      <c r="B533" s="252"/>
      <c r="C533" s="252"/>
      <c r="D533" s="252"/>
      <c r="E533" s="252"/>
      <c r="F533" s="252"/>
      <c r="G533" s="252"/>
      <c r="H533" s="252"/>
      <c r="I533" s="252"/>
    </row>
    <row r="534" spans="1:9">
      <c r="A534" s="252"/>
      <c r="B534" s="252"/>
      <c r="C534" s="252"/>
      <c r="D534" s="252"/>
      <c r="E534" s="252"/>
      <c r="F534" s="252"/>
      <c r="G534" s="252"/>
      <c r="H534" s="252"/>
      <c r="I534" s="252"/>
    </row>
    <row r="535" spans="1:9">
      <c r="A535" s="252"/>
      <c r="B535" s="252"/>
      <c r="C535" s="252"/>
      <c r="D535" s="252"/>
      <c r="E535" s="252"/>
      <c r="F535" s="252"/>
      <c r="G535" s="252"/>
      <c r="H535" s="252"/>
      <c r="I535" s="252"/>
    </row>
    <row r="536" spans="1:9">
      <c r="A536" s="252"/>
      <c r="B536" s="252"/>
      <c r="C536" s="252"/>
      <c r="D536" s="252"/>
      <c r="E536" s="252"/>
      <c r="F536" s="252"/>
      <c r="G536" s="252"/>
      <c r="H536" s="252"/>
      <c r="I536" s="252"/>
    </row>
    <row r="537" spans="1:9">
      <c r="A537" s="252"/>
      <c r="B537" s="252"/>
      <c r="C537" s="252"/>
      <c r="D537" s="252"/>
      <c r="E537" s="252"/>
      <c r="F537" s="252"/>
      <c r="G537" s="252"/>
      <c r="H537" s="252"/>
      <c r="I537" s="252"/>
    </row>
    <row r="538" spans="1:9">
      <c r="A538" s="252"/>
      <c r="B538" s="252"/>
      <c r="C538" s="252"/>
      <c r="D538" s="252"/>
      <c r="E538" s="252"/>
      <c r="F538" s="252"/>
      <c r="G538" s="252"/>
      <c r="H538" s="252"/>
      <c r="I538" s="252"/>
    </row>
    <row r="539" spans="1:9">
      <c r="A539" s="252"/>
      <c r="B539" s="252"/>
      <c r="C539" s="252"/>
      <c r="D539" s="252"/>
      <c r="E539" s="252"/>
      <c r="F539" s="252"/>
      <c r="G539" s="252"/>
      <c r="H539" s="252"/>
      <c r="I539" s="252"/>
    </row>
    <row r="540" spans="1:9">
      <c r="A540" s="252"/>
      <c r="B540" s="252"/>
      <c r="C540" s="252"/>
      <c r="D540" s="252"/>
      <c r="E540" s="252"/>
      <c r="F540" s="252"/>
      <c r="G540" s="252"/>
      <c r="H540" s="252"/>
      <c r="I540" s="252"/>
    </row>
    <row r="541" spans="1:9">
      <c r="A541" s="252"/>
      <c r="B541" s="252"/>
      <c r="C541" s="252"/>
      <c r="D541" s="252"/>
      <c r="E541" s="252"/>
      <c r="F541" s="252"/>
      <c r="G541" s="252"/>
      <c r="H541" s="252"/>
      <c r="I541" s="252"/>
    </row>
    <row r="542" spans="1:9">
      <c r="A542" s="252"/>
      <c r="B542" s="252"/>
      <c r="C542" s="252"/>
      <c r="D542" s="252"/>
      <c r="E542" s="252"/>
      <c r="F542" s="252"/>
      <c r="G542" s="252"/>
      <c r="H542" s="252"/>
      <c r="I542" s="252"/>
    </row>
    <row r="543" spans="1:9">
      <c r="A543" s="252"/>
      <c r="B543" s="252"/>
      <c r="C543" s="252"/>
      <c r="D543" s="252"/>
      <c r="E543" s="252"/>
      <c r="F543" s="252"/>
      <c r="G543" s="252"/>
      <c r="H543" s="252"/>
      <c r="I543" s="252"/>
    </row>
    <row r="544" spans="1:9">
      <c r="A544" s="252"/>
      <c r="B544" s="252"/>
      <c r="C544" s="252"/>
      <c r="D544" s="252"/>
      <c r="E544" s="252"/>
      <c r="F544" s="252"/>
      <c r="G544" s="252"/>
      <c r="H544" s="252"/>
      <c r="I544" s="252"/>
    </row>
    <row r="545" spans="1:9">
      <c r="A545" s="252"/>
      <c r="B545" s="252"/>
      <c r="C545" s="252"/>
      <c r="D545" s="252"/>
      <c r="E545" s="252"/>
      <c r="F545" s="252"/>
      <c r="G545" s="252"/>
      <c r="H545" s="252"/>
      <c r="I545" s="252"/>
    </row>
    <row r="546" spans="1:9">
      <c r="A546" s="252"/>
      <c r="B546" s="252"/>
      <c r="C546" s="252"/>
      <c r="D546" s="252"/>
      <c r="E546" s="252"/>
      <c r="F546" s="252"/>
      <c r="G546" s="252"/>
      <c r="H546" s="252"/>
      <c r="I546" s="252"/>
    </row>
    <row r="547" spans="1:9">
      <c r="A547" s="252"/>
      <c r="B547" s="252"/>
      <c r="C547" s="252"/>
      <c r="D547" s="252"/>
      <c r="E547" s="252"/>
      <c r="F547" s="252"/>
      <c r="G547" s="252"/>
      <c r="H547" s="252"/>
      <c r="I547" s="252"/>
    </row>
    <row r="548" spans="1:9">
      <c r="A548" s="252"/>
      <c r="B548" s="252"/>
      <c r="C548" s="252"/>
      <c r="D548" s="252"/>
      <c r="E548" s="252"/>
      <c r="F548" s="252"/>
      <c r="G548" s="252"/>
      <c r="H548" s="252"/>
      <c r="I548" s="252"/>
    </row>
    <row r="549" spans="1:9">
      <c r="A549" s="252"/>
      <c r="B549" s="252"/>
      <c r="C549" s="252"/>
      <c r="D549" s="252"/>
      <c r="E549" s="252"/>
      <c r="F549" s="252"/>
      <c r="G549" s="252"/>
      <c r="H549" s="252"/>
      <c r="I549" s="252"/>
    </row>
    <row r="550" spans="1:9">
      <c r="A550" s="252"/>
      <c r="B550" s="252"/>
      <c r="C550" s="252"/>
      <c r="D550" s="252"/>
      <c r="E550" s="252"/>
      <c r="F550" s="252"/>
      <c r="G550" s="252"/>
      <c r="H550" s="252"/>
      <c r="I550" s="252"/>
    </row>
    <row r="551" spans="1:9">
      <c r="A551" s="252"/>
      <c r="B551" s="252"/>
      <c r="C551" s="252"/>
      <c r="D551" s="252"/>
      <c r="E551" s="252"/>
      <c r="F551" s="252"/>
      <c r="G551" s="252"/>
      <c r="H551" s="252"/>
      <c r="I551" s="252"/>
    </row>
    <row r="552" spans="1:9">
      <c r="A552" s="252"/>
      <c r="B552" s="252"/>
      <c r="C552" s="252"/>
      <c r="D552" s="252"/>
      <c r="E552" s="252"/>
      <c r="F552" s="252"/>
      <c r="G552" s="252"/>
      <c r="H552" s="252"/>
      <c r="I552" s="252"/>
    </row>
    <row r="553" spans="1:9">
      <c r="A553" s="252"/>
      <c r="B553" s="252"/>
      <c r="C553" s="252"/>
      <c r="D553" s="252"/>
      <c r="E553" s="252"/>
      <c r="F553" s="252"/>
      <c r="G553" s="252"/>
      <c r="H553" s="252"/>
      <c r="I553" s="252"/>
    </row>
    <row r="554" spans="1:9">
      <c r="A554" s="252"/>
      <c r="B554" s="252"/>
      <c r="C554" s="252"/>
      <c r="D554" s="252"/>
      <c r="E554" s="252"/>
      <c r="F554" s="252"/>
      <c r="G554" s="252"/>
      <c r="H554" s="252"/>
      <c r="I554" s="252"/>
    </row>
    <row r="555" spans="1:9">
      <c r="A555" s="252"/>
      <c r="B555" s="252"/>
      <c r="C555" s="252"/>
      <c r="D555" s="252"/>
      <c r="E555" s="252"/>
      <c r="F555" s="252"/>
      <c r="G555" s="252"/>
      <c r="H555" s="252"/>
      <c r="I555" s="252"/>
    </row>
    <row r="556" spans="1:9">
      <c r="A556" s="252"/>
      <c r="B556" s="252"/>
      <c r="C556" s="252"/>
      <c r="D556" s="252"/>
      <c r="E556" s="252"/>
      <c r="F556" s="252"/>
      <c r="G556" s="252"/>
      <c r="H556" s="252"/>
      <c r="I556" s="252"/>
    </row>
    <row r="557" spans="1:9">
      <c r="A557" s="252"/>
      <c r="B557" s="252"/>
      <c r="C557" s="252"/>
      <c r="D557" s="252"/>
      <c r="E557" s="252"/>
      <c r="F557" s="252"/>
      <c r="G557" s="252"/>
      <c r="H557" s="252"/>
      <c r="I557" s="252"/>
    </row>
    <row r="558" spans="1:9">
      <c r="A558" s="252"/>
      <c r="B558" s="252"/>
      <c r="C558" s="252"/>
      <c r="D558" s="252"/>
      <c r="E558" s="252"/>
      <c r="F558" s="252"/>
      <c r="G558" s="252"/>
      <c r="H558" s="252"/>
      <c r="I558" s="252"/>
    </row>
    <row r="559" spans="1:9">
      <c r="A559" s="252"/>
      <c r="B559" s="252"/>
      <c r="C559" s="252"/>
      <c r="D559" s="252"/>
      <c r="E559" s="252"/>
      <c r="F559" s="252"/>
      <c r="G559" s="252"/>
      <c r="H559" s="252"/>
      <c r="I559" s="252"/>
    </row>
    <row r="560" spans="1:9">
      <c r="A560" s="252"/>
      <c r="B560" s="252"/>
      <c r="C560" s="252"/>
      <c r="D560" s="252"/>
      <c r="E560" s="252"/>
      <c r="F560" s="252"/>
      <c r="G560" s="252"/>
      <c r="H560" s="252"/>
      <c r="I560" s="252"/>
    </row>
    <row r="561" spans="1:9">
      <c r="A561" s="252"/>
      <c r="B561" s="252"/>
      <c r="C561" s="252"/>
      <c r="D561" s="252"/>
      <c r="E561" s="252"/>
      <c r="F561" s="252"/>
      <c r="G561" s="252"/>
      <c r="H561" s="252"/>
      <c r="I561" s="252"/>
    </row>
    <row r="562" spans="1:9">
      <c r="A562" s="252"/>
      <c r="B562" s="252"/>
      <c r="C562" s="252"/>
      <c r="D562" s="252"/>
      <c r="E562" s="252"/>
      <c r="F562" s="252"/>
      <c r="G562" s="252"/>
      <c r="H562" s="252"/>
      <c r="I562" s="252"/>
    </row>
    <row r="563" spans="1:9">
      <c r="A563" s="252"/>
      <c r="B563" s="252"/>
      <c r="C563" s="252"/>
      <c r="D563" s="252"/>
      <c r="E563" s="252"/>
      <c r="F563" s="252"/>
      <c r="G563" s="252"/>
      <c r="H563" s="252"/>
      <c r="I563" s="252"/>
    </row>
    <row r="564" spans="1:9">
      <c r="A564" s="252"/>
      <c r="B564" s="252"/>
      <c r="C564" s="252"/>
      <c r="D564" s="252"/>
      <c r="E564" s="252"/>
      <c r="F564" s="252"/>
      <c r="G564" s="252"/>
      <c r="H564" s="252"/>
      <c r="I564" s="252"/>
    </row>
    <row r="565" spans="1:9">
      <c r="A565" s="252"/>
      <c r="B565" s="252"/>
      <c r="C565" s="252"/>
      <c r="D565" s="252"/>
      <c r="E565" s="252"/>
      <c r="F565" s="252"/>
      <c r="G565" s="252"/>
      <c r="H565" s="252"/>
      <c r="I565" s="252"/>
    </row>
    <row r="566" spans="1:9">
      <c r="A566" s="252"/>
      <c r="B566" s="252"/>
      <c r="C566" s="252"/>
      <c r="D566" s="252"/>
      <c r="E566" s="252"/>
      <c r="F566" s="252"/>
      <c r="G566" s="252"/>
      <c r="H566" s="252"/>
      <c r="I566" s="252"/>
    </row>
    <row r="567" spans="1:9">
      <c r="A567" s="252"/>
      <c r="B567" s="252"/>
      <c r="C567" s="252"/>
      <c r="D567" s="252"/>
      <c r="E567" s="252"/>
      <c r="F567" s="252"/>
      <c r="G567" s="252"/>
      <c r="H567" s="252"/>
      <c r="I567" s="252"/>
    </row>
    <row r="568" spans="1:9">
      <c r="A568" s="252"/>
      <c r="B568" s="252"/>
      <c r="C568" s="252"/>
      <c r="D568" s="252"/>
      <c r="E568" s="252"/>
      <c r="F568" s="252"/>
      <c r="G568" s="252"/>
      <c r="H568" s="252"/>
      <c r="I568" s="252"/>
    </row>
    <row r="569" spans="1:9">
      <c r="A569" s="252"/>
      <c r="B569" s="252"/>
      <c r="C569" s="252"/>
      <c r="D569" s="252"/>
      <c r="E569" s="252"/>
      <c r="F569" s="252"/>
      <c r="G569" s="252"/>
      <c r="H569" s="252"/>
      <c r="I569" s="252"/>
    </row>
    <row r="570" spans="1:9">
      <c r="A570" s="252"/>
      <c r="B570" s="252"/>
      <c r="C570" s="252"/>
      <c r="D570" s="252"/>
      <c r="E570" s="252"/>
      <c r="F570" s="252"/>
      <c r="G570" s="252"/>
      <c r="H570" s="252"/>
      <c r="I570" s="252"/>
    </row>
    <row r="571" spans="1:9">
      <c r="A571" s="252"/>
      <c r="B571" s="252"/>
      <c r="C571" s="252"/>
      <c r="D571" s="252"/>
      <c r="E571" s="252"/>
      <c r="F571" s="252"/>
      <c r="G571" s="252"/>
      <c r="H571" s="252"/>
      <c r="I571" s="252"/>
    </row>
    <row r="572" spans="1:9">
      <c r="A572" s="252"/>
      <c r="B572" s="252"/>
      <c r="C572" s="252"/>
      <c r="D572" s="252"/>
      <c r="E572" s="252"/>
      <c r="F572" s="252"/>
      <c r="G572" s="252"/>
      <c r="H572" s="252"/>
      <c r="I572" s="252"/>
    </row>
    <row r="573" spans="1:9">
      <c r="A573" s="252"/>
      <c r="B573" s="252"/>
      <c r="C573" s="252"/>
      <c r="D573" s="252"/>
      <c r="E573" s="252"/>
      <c r="F573" s="252"/>
      <c r="G573" s="252"/>
      <c r="H573" s="252"/>
      <c r="I573" s="252"/>
    </row>
    <row r="574" spans="1:9">
      <c r="A574" s="252"/>
      <c r="B574" s="252"/>
      <c r="C574" s="252"/>
      <c r="D574" s="252"/>
      <c r="E574" s="252"/>
      <c r="F574" s="252"/>
      <c r="G574" s="252"/>
      <c r="H574" s="252"/>
      <c r="I574" s="252"/>
    </row>
    <row r="575" spans="1:9">
      <c r="A575" s="252"/>
      <c r="B575" s="252"/>
      <c r="C575" s="252"/>
      <c r="D575" s="252"/>
      <c r="E575" s="252"/>
      <c r="F575" s="252"/>
      <c r="G575" s="252"/>
      <c r="H575" s="252"/>
      <c r="I575" s="252"/>
    </row>
    <row r="576" spans="1:9">
      <c r="A576" s="252"/>
      <c r="B576" s="252"/>
      <c r="C576" s="252"/>
      <c r="D576" s="252"/>
      <c r="E576" s="252"/>
      <c r="F576" s="252"/>
      <c r="G576" s="252"/>
      <c r="H576" s="252"/>
      <c r="I576" s="252"/>
    </row>
    <row r="577" spans="1:9">
      <c r="A577" s="252"/>
      <c r="B577" s="252"/>
      <c r="C577" s="252"/>
      <c r="D577" s="252"/>
      <c r="E577" s="252"/>
      <c r="F577" s="252"/>
      <c r="G577" s="252"/>
      <c r="H577" s="252"/>
      <c r="I577" s="252"/>
    </row>
    <row r="578" spans="1:9">
      <c r="A578" s="252"/>
      <c r="B578" s="252"/>
      <c r="C578" s="252"/>
      <c r="D578" s="252"/>
      <c r="E578" s="252"/>
      <c r="F578" s="252"/>
      <c r="G578" s="252"/>
      <c r="H578" s="252"/>
      <c r="I578" s="252"/>
    </row>
    <row r="579" spans="1:9">
      <c r="A579" s="252"/>
      <c r="B579" s="252"/>
      <c r="C579" s="252"/>
      <c r="D579" s="252"/>
      <c r="E579" s="252"/>
      <c r="F579" s="252"/>
      <c r="G579" s="252"/>
      <c r="H579" s="252"/>
      <c r="I579" s="252"/>
    </row>
    <row r="580" spans="1:9">
      <c r="A580" s="252"/>
      <c r="B580" s="252"/>
      <c r="C580" s="252"/>
      <c r="D580" s="252"/>
      <c r="E580" s="252"/>
      <c r="F580" s="252"/>
      <c r="G580" s="252"/>
      <c r="H580" s="252"/>
      <c r="I580" s="252"/>
    </row>
    <row r="581" spans="1:9">
      <c r="A581" s="252"/>
      <c r="B581" s="252"/>
      <c r="C581" s="252"/>
      <c r="D581" s="252"/>
      <c r="E581" s="252"/>
      <c r="F581" s="252"/>
      <c r="G581" s="252"/>
      <c r="H581" s="252"/>
      <c r="I581" s="252"/>
    </row>
    <row r="582" spans="1:9">
      <c r="A582" s="252"/>
      <c r="B582" s="252"/>
      <c r="C582" s="252"/>
      <c r="D582" s="252"/>
      <c r="E582" s="252"/>
      <c r="F582" s="252"/>
      <c r="G582" s="252"/>
      <c r="H582" s="252"/>
      <c r="I582" s="252"/>
    </row>
    <row r="583" spans="1:9">
      <c r="A583" s="252"/>
      <c r="B583" s="252"/>
      <c r="C583" s="252"/>
      <c r="D583" s="252"/>
      <c r="E583" s="252"/>
      <c r="F583" s="252"/>
      <c r="G583" s="252"/>
      <c r="H583" s="252"/>
      <c r="I583" s="252"/>
    </row>
    <row r="584" spans="1:9">
      <c r="A584" s="252"/>
      <c r="B584" s="252"/>
      <c r="C584" s="252"/>
      <c r="D584" s="252"/>
      <c r="E584" s="252"/>
      <c r="F584" s="252"/>
      <c r="G584" s="252"/>
      <c r="H584" s="252"/>
      <c r="I584" s="252"/>
    </row>
    <row r="585" spans="1:9">
      <c r="A585" s="252"/>
      <c r="B585" s="252"/>
      <c r="C585" s="252"/>
      <c r="D585" s="252"/>
      <c r="E585" s="252"/>
      <c r="F585" s="252"/>
      <c r="G585" s="252"/>
      <c r="H585" s="252"/>
      <c r="I585" s="252"/>
    </row>
    <row r="586" spans="1:9">
      <c r="A586" s="252"/>
      <c r="B586" s="252"/>
      <c r="C586" s="252"/>
      <c r="D586" s="252"/>
      <c r="E586" s="252"/>
      <c r="F586" s="252"/>
      <c r="G586" s="252"/>
      <c r="H586" s="252"/>
      <c r="I586" s="252"/>
    </row>
    <row r="587" spans="1:9">
      <c r="A587" s="252"/>
      <c r="B587" s="252"/>
      <c r="C587" s="252"/>
      <c r="D587" s="252"/>
      <c r="E587" s="252"/>
      <c r="F587" s="252"/>
      <c r="G587" s="252"/>
      <c r="H587" s="252"/>
      <c r="I587" s="252"/>
    </row>
    <row r="588" spans="1:9">
      <c r="A588" s="252"/>
      <c r="B588" s="252"/>
      <c r="C588" s="252"/>
      <c r="D588" s="252"/>
      <c r="E588" s="252"/>
      <c r="F588" s="252"/>
      <c r="G588" s="252"/>
      <c r="H588" s="252"/>
      <c r="I588" s="252"/>
    </row>
    <row r="589" spans="1:9">
      <c r="A589" s="252"/>
      <c r="B589" s="252"/>
      <c r="C589" s="252"/>
      <c r="D589" s="252"/>
      <c r="E589" s="252"/>
      <c r="F589" s="252"/>
      <c r="G589" s="252"/>
      <c r="H589" s="252"/>
      <c r="I589" s="252"/>
    </row>
    <row r="590" spans="1:9">
      <c r="A590" s="252"/>
      <c r="B590" s="252"/>
      <c r="C590" s="252"/>
      <c r="D590" s="252"/>
      <c r="E590" s="252"/>
      <c r="F590" s="252"/>
      <c r="G590" s="252"/>
      <c r="H590" s="252"/>
      <c r="I590" s="252"/>
    </row>
    <row r="591" spans="1:9">
      <c r="A591" s="252"/>
      <c r="B591" s="252"/>
      <c r="C591" s="252"/>
      <c r="D591" s="252"/>
      <c r="E591" s="252"/>
      <c r="F591" s="252"/>
      <c r="G591" s="252"/>
      <c r="H591" s="252"/>
      <c r="I591" s="252"/>
    </row>
    <row r="592" spans="1:9">
      <c r="A592" s="252"/>
      <c r="B592" s="252"/>
      <c r="C592" s="252"/>
      <c r="D592" s="252"/>
      <c r="E592" s="252"/>
      <c r="F592" s="252"/>
      <c r="G592" s="252"/>
      <c r="H592" s="252"/>
      <c r="I592" s="252"/>
    </row>
    <row r="593" spans="1:9">
      <c r="A593" s="252"/>
      <c r="B593" s="252"/>
      <c r="C593" s="252"/>
      <c r="D593" s="252"/>
      <c r="E593" s="252"/>
      <c r="F593" s="252"/>
      <c r="G593" s="252"/>
      <c r="H593" s="252"/>
      <c r="I593" s="252"/>
    </row>
    <row r="594" spans="1:9">
      <c r="A594" s="252"/>
      <c r="B594" s="252"/>
      <c r="C594" s="252"/>
      <c r="D594" s="252"/>
      <c r="E594" s="252"/>
      <c r="F594" s="252"/>
      <c r="G594" s="252"/>
      <c r="H594" s="252"/>
      <c r="I594" s="252"/>
    </row>
    <row r="595" spans="1:9">
      <c r="A595" s="252"/>
      <c r="B595" s="252"/>
      <c r="C595" s="252"/>
      <c r="D595" s="252"/>
      <c r="E595" s="252"/>
      <c r="F595" s="252"/>
      <c r="G595" s="252"/>
      <c r="H595" s="252"/>
      <c r="I595" s="252"/>
    </row>
    <row r="596" spans="1:9">
      <c r="A596" s="252"/>
      <c r="B596" s="252"/>
      <c r="C596" s="252"/>
      <c r="D596" s="252"/>
      <c r="E596" s="252"/>
      <c r="F596" s="252"/>
      <c r="G596" s="252"/>
      <c r="H596" s="252"/>
      <c r="I596" s="252"/>
    </row>
    <row r="597" spans="1:9">
      <c r="A597" s="252"/>
      <c r="B597" s="252"/>
      <c r="C597" s="252"/>
      <c r="D597" s="252"/>
      <c r="E597" s="252"/>
      <c r="F597" s="252"/>
      <c r="G597" s="252"/>
      <c r="H597" s="252"/>
      <c r="I597" s="252"/>
    </row>
    <row r="598" spans="1:9">
      <c r="A598" s="252"/>
      <c r="B598" s="252"/>
      <c r="C598" s="252"/>
      <c r="D598" s="252"/>
      <c r="E598" s="252"/>
      <c r="F598" s="252"/>
      <c r="G598" s="252"/>
      <c r="H598" s="252"/>
      <c r="I598" s="252"/>
    </row>
    <row r="599" spans="1:9">
      <c r="A599" s="252"/>
      <c r="B599" s="252"/>
      <c r="C599" s="252"/>
      <c r="D599" s="252"/>
      <c r="E599" s="252"/>
      <c r="F599" s="252"/>
      <c r="G599" s="252"/>
      <c r="H599" s="252"/>
      <c r="I599" s="252"/>
    </row>
    <row r="600" spans="1:9">
      <c r="A600" s="252"/>
      <c r="B600" s="252"/>
      <c r="C600" s="252"/>
      <c r="D600" s="252"/>
      <c r="E600" s="252"/>
      <c r="F600" s="252"/>
      <c r="G600" s="252"/>
      <c r="H600" s="252"/>
      <c r="I600" s="252"/>
    </row>
    <row r="601" spans="1:9">
      <c r="A601" s="252"/>
      <c r="B601" s="252"/>
      <c r="C601" s="252"/>
      <c r="D601" s="252"/>
      <c r="E601" s="252"/>
      <c r="F601" s="252"/>
      <c r="G601" s="252"/>
      <c r="H601" s="252"/>
      <c r="I601" s="252"/>
    </row>
    <row r="602" spans="1:9">
      <c r="A602" s="252"/>
      <c r="B602" s="252"/>
      <c r="C602" s="252"/>
      <c r="D602" s="252"/>
      <c r="E602" s="252"/>
      <c r="F602" s="252"/>
      <c r="G602" s="252"/>
      <c r="H602" s="252"/>
      <c r="I602" s="252"/>
    </row>
    <row r="603" spans="1:9">
      <c r="A603" s="252"/>
      <c r="B603" s="252"/>
      <c r="C603" s="252"/>
      <c r="D603" s="252"/>
      <c r="E603" s="252"/>
      <c r="F603" s="252"/>
      <c r="G603" s="252"/>
      <c r="H603" s="252"/>
      <c r="I603" s="252"/>
    </row>
    <row r="604" spans="1:9">
      <c r="A604" s="252"/>
      <c r="B604" s="252"/>
      <c r="C604" s="252"/>
      <c r="D604" s="252"/>
      <c r="E604" s="252"/>
      <c r="F604" s="252"/>
      <c r="G604" s="252"/>
      <c r="H604" s="252"/>
      <c r="I604" s="252"/>
    </row>
    <row r="605" spans="1:9">
      <c r="A605" s="252"/>
      <c r="B605" s="252"/>
      <c r="C605" s="252"/>
      <c r="D605" s="252"/>
      <c r="E605" s="252"/>
      <c r="F605" s="252"/>
      <c r="G605" s="252"/>
      <c r="H605" s="252"/>
      <c r="I605" s="252"/>
    </row>
    <row r="606" spans="1:9">
      <c r="A606" s="252"/>
      <c r="B606" s="252"/>
      <c r="C606" s="252"/>
      <c r="D606" s="252"/>
      <c r="E606" s="252"/>
      <c r="F606" s="252"/>
      <c r="G606" s="252"/>
      <c r="H606" s="252"/>
      <c r="I606" s="252"/>
    </row>
    <row r="607" spans="1:9">
      <c r="A607" s="252"/>
      <c r="B607" s="252"/>
      <c r="C607" s="252"/>
      <c r="D607" s="252"/>
      <c r="E607" s="252"/>
      <c r="F607" s="252"/>
      <c r="G607" s="252"/>
      <c r="H607" s="252"/>
      <c r="I607" s="252"/>
    </row>
    <row r="608" spans="1:9">
      <c r="A608" s="252"/>
      <c r="B608" s="252"/>
      <c r="C608" s="252"/>
      <c r="D608" s="252"/>
      <c r="E608" s="252"/>
      <c r="F608" s="252"/>
      <c r="G608" s="252"/>
      <c r="H608" s="252"/>
      <c r="I608" s="252"/>
    </row>
    <row r="609" spans="1:9">
      <c r="A609" s="252"/>
      <c r="B609" s="252"/>
      <c r="C609" s="252"/>
      <c r="D609" s="252"/>
      <c r="E609" s="252"/>
      <c r="F609" s="252"/>
      <c r="G609" s="252"/>
      <c r="H609" s="252"/>
      <c r="I609" s="252"/>
    </row>
    <row r="610" spans="1:9">
      <c r="A610" s="252"/>
      <c r="B610" s="252"/>
      <c r="C610" s="252"/>
      <c r="D610" s="252"/>
      <c r="E610" s="252"/>
      <c r="F610" s="252"/>
      <c r="G610" s="252"/>
      <c r="H610" s="252"/>
      <c r="I610" s="252"/>
    </row>
    <row r="611" spans="1:9">
      <c r="A611" s="252"/>
      <c r="B611" s="252"/>
      <c r="C611" s="252"/>
      <c r="D611" s="252"/>
      <c r="E611" s="252"/>
      <c r="F611" s="252"/>
      <c r="G611" s="252"/>
      <c r="H611" s="252"/>
      <c r="I611" s="252"/>
    </row>
    <row r="612" spans="1:9">
      <c r="A612" s="252"/>
      <c r="B612" s="252"/>
      <c r="C612" s="252"/>
      <c r="D612" s="252"/>
      <c r="E612" s="252"/>
      <c r="F612" s="252"/>
      <c r="G612" s="252"/>
      <c r="H612" s="252"/>
      <c r="I612" s="252"/>
    </row>
    <row r="613" spans="1:9">
      <c r="A613" s="252"/>
      <c r="B613" s="252"/>
      <c r="C613" s="252"/>
      <c r="D613" s="252"/>
      <c r="E613" s="252"/>
      <c r="F613" s="252"/>
      <c r="G613" s="252"/>
      <c r="H613" s="252"/>
      <c r="I613" s="252"/>
    </row>
    <row r="614" spans="1:9">
      <c r="A614" s="252"/>
      <c r="B614" s="252"/>
      <c r="C614" s="252"/>
      <c r="D614" s="252"/>
      <c r="E614" s="252"/>
      <c r="F614" s="252"/>
      <c r="G614" s="252"/>
      <c r="H614" s="252"/>
      <c r="I614" s="252"/>
    </row>
    <row r="615" spans="1:9">
      <c r="A615" s="252"/>
      <c r="B615" s="252"/>
      <c r="C615" s="252"/>
      <c r="D615" s="252"/>
      <c r="E615" s="252"/>
      <c r="F615" s="252"/>
      <c r="G615" s="252"/>
      <c r="H615" s="252"/>
      <c r="I615" s="252"/>
    </row>
    <row r="616" spans="1:9">
      <c r="A616" s="252"/>
      <c r="B616" s="252"/>
      <c r="C616" s="252"/>
      <c r="D616" s="252"/>
      <c r="E616" s="252"/>
      <c r="F616" s="252"/>
      <c r="G616" s="252"/>
      <c r="H616" s="252"/>
      <c r="I616" s="252"/>
    </row>
    <row r="617" spans="1:9">
      <c r="A617" s="252"/>
      <c r="B617" s="252"/>
      <c r="C617" s="252"/>
      <c r="D617" s="252"/>
      <c r="E617" s="252"/>
      <c r="F617" s="252"/>
      <c r="G617" s="252"/>
      <c r="H617" s="252"/>
      <c r="I617" s="252"/>
    </row>
    <row r="618" spans="1:9">
      <c r="A618" s="252"/>
      <c r="B618" s="252"/>
      <c r="C618" s="252"/>
      <c r="D618" s="252"/>
      <c r="E618" s="252"/>
      <c r="F618" s="252"/>
      <c r="G618" s="252"/>
      <c r="H618" s="252"/>
      <c r="I618" s="252"/>
    </row>
    <row r="619" spans="1:9">
      <c r="A619" s="252"/>
      <c r="B619" s="252"/>
      <c r="C619" s="252"/>
      <c r="D619" s="252"/>
      <c r="E619" s="252"/>
      <c r="F619" s="252"/>
      <c r="G619" s="252"/>
      <c r="H619" s="252"/>
      <c r="I619" s="252"/>
    </row>
    <row r="620" spans="1:9">
      <c r="A620" s="252"/>
      <c r="B620" s="252"/>
      <c r="C620" s="252"/>
      <c r="D620" s="252"/>
      <c r="E620" s="252"/>
      <c r="F620" s="252"/>
      <c r="G620" s="252"/>
      <c r="H620" s="252"/>
      <c r="I620" s="252"/>
    </row>
    <row r="621" spans="1:9">
      <c r="A621" s="252"/>
      <c r="B621" s="252"/>
      <c r="C621" s="252"/>
      <c r="D621" s="252"/>
      <c r="E621" s="252"/>
      <c r="F621" s="252"/>
      <c r="G621" s="252"/>
      <c r="H621" s="252"/>
      <c r="I621" s="252"/>
    </row>
    <row r="622" spans="1:9">
      <c r="A622" s="252"/>
      <c r="B622" s="252"/>
      <c r="C622" s="252"/>
      <c r="D622" s="252"/>
      <c r="E622" s="252"/>
      <c r="F622" s="252"/>
      <c r="G622" s="252"/>
      <c r="H622" s="252"/>
      <c r="I622" s="252"/>
    </row>
    <row r="623" spans="1:9">
      <c r="A623" s="252"/>
      <c r="B623" s="252"/>
      <c r="C623" s="252"/>
      <c r="D623" s="252"/>
      <c r="E623" s="252"/>
      <c r="F623" s="252"/>
      <c r="G623" s="252"/>
      <c r="H623" s="252"/>
      <c r="I623" s="252"/>
    </row>
    <row r="624" spans="1:9">
      <c r="A624" s="252"/>
      <c r="B624" s="252"/>
      <c r="C624" s="252"/>
      <c r="D624" s="252"/>
      <c r="E624" s="252"/>
      <c r="F624" s="252"/>
      <c r="G624" s="252"/>
      <c r="H624" s="252"/>
      <c r="I624" s="252"/>
    </row>
    <row r="625" spans="1:9">
      <c r="A625" s="252"/>
      <c r="B625" s="252"/>
      <c r="C625" s="252"/>
      <c r="D625" s="252"/>
      <c r="E625" s="252"/>
      <c r="F625" s="252"/>
      <c r="G625" s="252"/>
      <c r="H625" s="252"/>
      <c r="I625" s="252"/>
    </row>
    <row r="626" spans="1:9">
      <c r="A626" s="252"/>
      <c r="B626" s="252"/>
      <c r="C626" s="252"/>
      <c r="D626" s="252"/>
      <c r="E626" s="252"/>
      <c r="F626" s="252"/>
      <c r="G626" s="252"/>
      <c r="H626" s="252"/>
      <c r="I626" s="252"/>
    </row>
    <row r="627" spans="1:9">
      <c r="A627" s="252"/>
      <c r="B627" s="252"/>
      <c r="C627" s="252"/>
      <c r="D627" s="252"/>
      <c r="E627" s="252"/>
      <c r="F627" s="252"/>
      <c r="G627" s="252"/>
      <c r="H627" s="252"/>
      <c r="I627" s="252"/>
    </row>
    <row r="628" spans="1:9">
      <c r="A628" s="252"/>
      <c r="B628" s="252"/>
      <c r="C628" s="252"/>
      <c r="D628" s="252"/>
      <c r="E628" s="252"/>
      <c r="F628" s="252"/>
      <c r="G628" s="252"/>
      <c r="H628" s="252"/>
      <c r="I628" s="252"/>
    </row>
    <row r="629" spans="1:9">
      <c r="A629" s="252"/>
      <c r="B629" s="252"/>
      <c r="C629" s="252"/>
      <c r="D629" s="252"/>
      <c r="E629" s="252"/>
      <c r="F629" s="252"/>
      <c r="G629" s="252"/>
      <c r="H629" s="252"/>
      <c r="I629" s="252"/>
    </row>
    <row r="630" spans="1:9">
      <c r="A630" s="252"/>
      <c r="B630" s="252"/>
      <c r="C630" s="252"/>
      <c r="D630" s="252"/>
      <c r="E630" s="252"/>
      <c r="F630" s="252"/>
      <c r="G630" s="252"/>
      <c r="H630" s="252"/>
      <c r="I630" s="252"/>
    </row>
    <row r="631" spans="1:9">
      <c r="A631" s="252"/>
      <c r="B631" s="252"/>
      <c r="C631" s="252"/>
      <c r="D631" s="252"/>
      <c r="E631" s="252"/>
      <c r="F631" s="252"/>
      <c r="G631" s="252"/>
      <c r="H631" s="252"/>
      <c r="I631" s="252"/>
    </row>
    <row r="632" spans="1:9">
      <c r="A632" s="252"/>
      <c r="B632" s="252"/>
      <c r="C632" s="252"/>
      <c r="D632" s="252"/>
      <c r="E632" s="252"/>
      <c r="F632" s="252"/>
      <c r="G632" s="252"/>
      <c r="H632" s="252"/>
      <c r="I632" s="252"/>
    </row>
    <row r="633" spans="1:9">
      <c r="A633" s="252"/>
      <c r="B633" s="252"/>
      <c r="C633" s="252"/>
      <c r="D633" s="252"/>
      <c r="E633" s="252"/>
      <c r="F633" s="252"/>
      <c r="G633" s="252"/>
      <c r="H633" s="252"/>
      <c r="I633" s="252"/>
    </row>
    <row r="634" spans="1:9">
      <c r="A634" s="252"/>
      <c r="B634" s="252"/>
      <c r="C634" s="252"/>
      <c r="D634" s="252"/>
      <c r="E634" s="252"/>
      <c r="F634" s="252"/>
      <c r="G634" s="252"/>
      <c r="H634" s="252"/>
      <c r="I634" s="252"/>
    </row>
    <row r="635" spans="1:9">
      <c r="A635" s="252"/>
      <c r="B635" s="252"/>
      <c r="C635" s="252"/>
      <c r="D635" s="252"/>
      <c r="E635" s="252"/>
      <c r="F635" s="252"/>
      <c r="G635" s="252"/>
      <c r="H635" s="252"/>
      <c r="I635" s="252"/>
    </row>
    <row r="636" spans="1:9">
      <c r="A636" s="252"/>
      <c r="B636" s="252"/>
      <c r="C636" s="252"/>
      <c r="D636" s="252"/>
      <c r="E636" s="252"/>
      <c r="F636" s="252"/>
      <c r="G636" s="252"/>
      <c r="H636" s="252"/>
      <c r="I636" s="252"/>
    </row>
    <row r="637" spans="1:9">
      <c r="A637" s="252"/>
      <c r="B637" s="252"/>
      <c r="C637" s="252"/>
      <c r="D637" s="252"/>
      <c r="E637" s="252"/>
      <c r="F637" s="252"/>
      <c r="G637" s="252"/>
      <c r="H637" s="252"/>
      <c r="I637" s="252"/>
    </row>
    <row r="638" spans="1:9">
      <c r="A638" s="252"/>
      <c r="B638" s="252"/>
      <c r="C638" s="252"/>
      <c r="D638" s="252"/>
      <c r="E638" s="252"/>
      <c r="F638" s="252"/>
      <c r="G638" s="252"/>
      <c r="H638" s="252"/>
      <c r="I638" s="252"/>
    </row>
    <row r="639" spans="1:9">
      <c r="A639" s="252"/>
      <c r="B639" s="252"/>
      <c r="C639" s="252"/>
      <c r="D639" s="252"/>
      <c r="E639" s="252"/>
      <c r="F639" s="252"/>
      <c r="G639" s="252"/>
      <c r="H639" s="252"/>
      <c r="I639" s="252"/>
    </row>
    <row r="640" spans="1:9">
      <c r="A640" s="252"/>
      <c r="B640" s="252"/>
      <c r="C640" s="252"/>
      <c r="D640" s="252"/>
      <c r="E640" s="252"/>
      <c r="F640" s="252"/>
      <c r="G640" s="252"/>
      <c r="H640" s="252"/>
      <c r="I640" s="252"/>
    </row>
    <row r="641" spans="1:9">
      <c r="A641" s="252"/>
      <c r="B641" s="252"/>
      <c r="C641" s="252"/>
      <c r="D641" s="252"/>
      <c r="E641" s="252"/>
      <c r="F641" s="252"/>
      <c r="G641" s="252"/>
      <c r="H641" s="252"/>
      <c r="I641" s="252"/>
    </row>
    <row r="642" spans="1:9">
      <c r="A642" s="252"/>
      <c r="B642" s="252"/>
      <c r="C642" s="252"/>
      <c r="D642" s="252"/>
      <c r="E642" s="252"/>
      <c r="F642" s="252"/>
      <c r="G642" s="252"/>
      <c r="H642" s="252"/>
      <c r="I642" s="252"/>
    </row>
    <row r="643" spans="1:9">
      <c r="A643" s="252"/>
      <c r="B643" s="252"/>
      <c r="C643" s="252"/>
      <c r="D643" s="252"/>
      <c r="E643" s="252"/>
      <c r="F643" s="252"/>
      <c r="G643" s="252"/>
      <c r="H643" s="252"/>
      <c r="I643" s="252"/>
    </row>
    <row r="644" spans="1:9">
      <c r="A644" s="252"/>
      <c r="B644" s="252"/>
      <c r="C644" s="252"/>
      <c r="D644" s="252"/>
      <c r="E644" s="252"/>
      <c r="F644" s="252"/>
      <c r="G644" s="252"/>
      <c r="H644" s="252"/>
      <c r="I644" s="252"/>
    </row>
    <row r="645" spans="1:9">
      <c r="A645" s="252"/>
      <c r="B645" s="252"/>
      <c r="C645" s="252"/>
      <c r="D645" s="252"/>
      <c r="E645" s="252"/>
      <c r="F645" s="252"/>
      <c r="G645" s="252"/>
      <c r="H645" s="252"/>
      <c r="I645" s="252"/>
    </row>
    <row r="646" spans="1:9">
      <c r="A646" s="252"/>
      <c r="B646" s="252"/>
      <c r="C646" s="252"/>
      <c r="D646" s="252"/>
      <c r="E646" s="252"/>
      <c r="F646" s="252"/>
      <c r="G646" s="252"/>
      <c r="H646" s="252"/>
      <c r="I646" s="252"/>
    </row>
    <row r="647" spans="1:9">
      <c r="A647" s="252"/>
      <c r="B647" s="252"/>
      <c r="C647" s="252"/>
      <c r="D647" s="252"/>
      <c r="E647" s="252"/>
      <c r="F647" s="252"/>
      <c r="G647" s="252"/>
      <c r="H647" s="252"/>
      <c r="I647" s="252"/>
    </row>
    <row r="648" spans="1:9">
      <c r="A648" s="252"/>
      <c r="B648" s="252"/>
      <c r="C648" s="252"/>
      <c r="D648" s="252"/>
      <c r="E648" s="252"/>
      <c r="F648" s="252"/>
      <c r="G648" s="252"/>
      <c r="H648" s="252"/>
      <c r="I648" s="252"/>
    </row>
    <row r="649" spans="1:9">
      <c r="A649" s="252"/>
      <c r="B649" s="252"/>
      <c r="C649" s="252"/>
      <c r="D649" s="252"/>
      <c r="E649" s="252"/>
      <c r="F649" s="252"/>
      <c r="G649" s="252"/>
      <c r="H649" s="252"/>
      <c r="I649" s="252"/>
    </row>
    <row r="650" spans="1:9">
      <c r="A650" s="252"/>
      <c r="B650" s="252"/>
      <c r="C650" s="252"/>
      <c r="D650" s="252"/>
      <c r="E650" s="252"/>
      <c r="F650" s="252"/>
      <c r="G650" s="252"/>
      <c r="H650" s="252"/>
      <c r="I650" s="252"/>
    </row>
    <row r="651" spans="1:9">
      <c r="A651" s="252"/>
      <c r="B651" s="252"/>
      <c r="C651" s="252"/>
      <c r="D651" s="252"/>
      <c r="E651" s="252"/>
      <c r="F651" s="252"/>
      <c r="G651" s="252"/>
      <c r="H651" s="252"/>
      <c r="I651" s="252"/>
    </row>
    <row r="652" spans="1:9">
      <c r="A652" s="252"/>
      <c r="B652" s="252"/>
      <c r="C652" s="252"/>
      <c r="D652" s="252"/>
      <c r="E652" s="252"/>
      <c r="F652" s="252"/>
      <c r="G652" s="252"/>
      <c r="H652" s="252"/>
      <c r="I652" s="252"/>
    </row>
    <row r="653" spans="1:9">
      <c r="A653" s="252"/>
      <c r="B653" s="252"/>
      <c r="C653" s="252"/>
      <c r="D653" s="252"/>
      <c r="E653" s="252"/>
      <c r="F653" s="252"/>
      <c r="G653" s="252"/>
      <c r="H653" s="252"/>
      <c r="I653" s="252"/>
    </row>
    <row r="654" spans="1:9">
      <c r="A654" s="252"/>
      <c r="B654" s="252"/>
      <c r="C654" s="252"/>
      <c r="D654" s="252"/>
      <c r="E654" s="252"/>
      <c r="F654" s="252"/>
      <c r="G654" s="252"/>
      <c r="H654" s="252"/>
      <c r="I654" s="252"/>
    </row>
    <row r="655" spans="1:9">
      <c r="A655" s="252"/>
      <c r="B655" s="252"/>
      <c r="C655" s="252"/>
      <c r="D655" s="252"/>
      <c r="E655" s="252"/>
      <c r="F655" s="252"/>
      <c r="G655" s="252"/>
      <c r="H655" s="252"/>
      <c r="I655" s="252"/>
    </row>
    <row r="656" spans="1:9">
      <c r="A656" s="252"/>
      <c r="B656" s="252"/>
      <c r="C656" s="252"/>
      <c r="D656" s="252"/>
      <c r="E656" s="252"/>
      <c r="F656" s="252"/>
      <c r="G656" s="252"/>
      <c r="H656" s="252"/>
      <c r="I656" s="252"/>
    </row>
    <row r="657" spans="1:9">
      <c r="A657" s="252"/>
      <c r="B657" s="252"/>
      <c r="C657" s="252"/>
      <c r="D657" s="252"/>
      <c r="E657" s="252"/>
      <c r="F657" s="252"/>
      <c r="G657" s="252"/>
      <c r="H657" s="252"/>
      <c r="I657" s="252"/>
    </row>
    <row r="658" spans="1:9">
      <c r="A658" s="252"/>
      <c r="B658" s="252"/>
      <c r="C658" s="252"/>
      <c r="D658" s="252"/>
      <c r="E658" s="252"/>
      <c r="F658" s="252"/>
      <c r="G658" s="252"/>
      <c r="H658" s="252"/>
      <c r="I658" s="252"/>
    </row>
    <row r="659" spans="1:9">
      <c r="A659" s="252"/>
      <c r="B659" s="252"/>
      <c r="C659" s="252"/>
      <c r="D659" s="252"/>
      <c r="E659" s="252"/>
      <c r="F659" s="252"/>
      <c r="G659" s="252"/>
      <c r="H659" s="252"/>
      <c r="I659" s="252"/>
    </row>
    <row r="660" spans="1:9">
      <c r="A660" s="252"/>
      <c r="B660" s="252"/>
      <c r="C660" s="252"/>
      <c r="D660" s="252"/>
      <c r="E660" s="252"/>
      <c r="F660" s="252"/>
      <c r="G660" s="252"/>
      <c r="H660" s="252"/>
      <c r="I660" s="252"/>
    </row>
    <row r="661" spans="1:9">
      <c r="A661" s="252"/>
      <c r="B661" s="252"/>
      <c r="C661" s="252"/>
      <c r="D661" s="252"/>
      <c r="E661" s="252"/>
      <c r="F661" s="252"/>
      <c r="G661" s="252"/>
      <c r="H661" s="252"/>
      <c r="I661" s="252"/>
    </row>
    <row r="662" spans="1:9">
      <c r="A662" s="252"/>
      <c r="B662" s="252"/>
      <c r="C662" s="252"/>
      <c r="D662" s="252"/>
      <c r="E662" s="252"/>
      <c r="F662" s="252"/>
      <c r="G662" s="252"/>
      <c r="H662" s="252"/>
      <c r="I662" s="252"/>
    </row>
    <row r="663" spans="1:9">
      <c r="A663" s="252"/>
      <c r="B663" s="252"/>
      <c r="C663" s="252"/>
      <c r="D663" s="252"/>
      <c r="E663" s="252"/>
      <c r="F663" s="252"/>
      <c r="G663" s="252"/>
      <c r="H663" s="252"/>
      <c r="I663" s="252"/>
    </row>
    <row r="664" spans="1:9">
      <c r="A664" s="252"/>
      <c r="B664" s="252"/>
      <c r="C664" s="252"/>
      <c r="D664" s="252"/>
      <c r="E664" s="252"/>
      <c r="F664" s="252"/>
      <c r="G664" s="252"/>
      <c r="H664" s="252"/>
      <c r="I664" s="252"/>
    </row>
    <row r="665" spans="1:9">
      <c r="A665" s="252"/>
      <c r="B665" s="252"/>
      <c r="C665" s="252"/>
      <c r="D665" s="252"/>
      <c r="E665" s="252"/>
      <c r="F665" s="252"/>
      <c r="G665" s="252"/>
      <c r="H665" s="252"/>
      <c r="I665" s="252"/>
    </row>
    <row r="666" spans="1:9">
      <c r="A666" s="252"/>
      <c r="B666" s="252"/>
      <c r="C666" s="252"/>
      <c r="D666" s="252"/>
      <c r="E666" s="252"/>
      <c r="F666" s="252"/>
      <c r="G666" s="252"/>
      <c r="H666" s="252"/>
      <c r="I666" s="252"/>
    </row>
    <row r="667" spans="1:9">
      <c r="A667" s="252"/>
      <c r="B667" s="252"/>
      <c r="C667" s="252"/>
      <c r="D667" s="252"/>
      <c r="E667" s="252"/>
      <c r="F667" s="252"/>
      <c r="G667" s="252"/>
      <c r="H667" s="252"/>
      <c r="I667" s="252"/>
    </row>
    <row r="668" spans="1:9">
      <c r="A668" s="252"/>
      <c r="B668" s="252"/>
      <c r="C668" s="252"/>
      <c r="D668" s="252"/>
      <c r="E668" s="252"/>
      <c r="F668" s="252"/>
      <c r="G668" s="252"/>
      <c r="H668" s="252"/>
      <c r="I668" s="252"/>
    </row>
    <row r="669" spans="1:9">
      <c r="A669" s="252"/>
      <c r="B669" s="252"/>
      <c r="C669" s="252"/>
      <c r="D669" s="252"/>
      <c r="E669" s="252"/>
      <c r="F669" s="252"/>
      <c r="G669" s="252"/>
      <c r="H669" s="252"/>
      <c r="I669" s="252"/>
    </row>
    <row r="670" spans="1:9">
      <c r="A670" s="252"/>
      <c r="B670" s="252"/>
      <c r="C670" s="252"/>
      <c r="D670" s="252"/>
      <c r="E670" s="252"/>
      <c r="F670" s="252"/>
      <c r="G670" s="252"/>
      <c r="H670" s="252"/>
      <c r="I670" s="252"/>
    </row>
    <row r="671" spans="1:9">
      <c r="A671" s="252"/>
      <c r="B671" s="252"/>
      <c r="C671" s="252"/>
      <c r="D671" s="252"/>
      <c r="E671" s="252"/>
      <c r="F671" s="252"/>
      <c r="G671" s="252"/>
      <c r="H671" s="252"/>
      <c r="I671" s="252"/>
    </row>
    <row r="672" spans="1:9">
      <c r="A672" s="252"/>
      <c r="B672" s="252"/>
      <c r="C672" s="252"/>
      <c r="D672" s="252"/>
      <c r="E672" s="252"/>
      <c r="F672" s="252"/>
      <c r="G672" s="252"/>
      <c r="H672" s="252"/>
      <c r="I672" s="252"/>
    </row>
    <row r="673" spans="1:9">
      <c r="A673" s="252"/>
      <c r="B673" s="252"/>
      <c r="C673" s="252"/>
      <c r="D673" s="252"/>
      <c r="E673" s="252"/>
      <c r="F673" s="252"/>
      <c r="G673" s="252"/>
      <c r="H673" s="252"/>
      <c r="I673" s="252"/>
    </row>
    <row r="674" spans="1:9">
      <c r="A674" s="252"/>
      <c r="B674" s="252"/>
      <c r="C674" s="252"/>
      <c r="D674" s="252"/>
      <c r="E674" s="252"/>
      <c r="F674" s="252"/>
      <c r="G674" s="252"/>
      <c r="H674" s="252"/>
      <c r="I674" s="252"/>
    </row>
    <row r="675" spans="1:9">
      <c r="A675" s="252"/>
      <c r="B675" s="252"/>
      <c r="C675" s="252"/>
      <c r="D675" s="252"/>
      <c r="E675" s="252"/>
      <c r="F675" s="252"/>
      <c r="G675" s="252"/>
      <c r="H675" s="252"/>
      <c r="I675" s="252"/>
    </row>
    <row r="676" spans="1:9">
      <c r="A676" s="252"/>
      <c r="B676" s="252"/>
      <c r="C676" s="252"/>
      <c r="D676" s="252"/>
      <c r="E676" s="252"/>
      <c r="F676" s="252"/>
      <c r="G676" s="252"/>
      <c r="H676" s="252"/>
      <c r="I676" s="252"/>
    </row>
    <row r="677" spans="1:9">
      <c r="A677" s="252"/>
      <c r="B677" s="252"/>
      <c r="C677" s="252"/>
      <c r="D677" s="252"/>
      <c r="E677" s="252"/>
      <c r="F677" s="252"/>
      <c r="G677" s="252"/>
      <c r="H677" s="252"/>
      <c r="I677" s="252"/>
    </row>
    <row r="678" spans="1:9">
      <c r="A678" s="252"/>
      <c r="B678" s="252"/>
      <c r="C678" s="252"/>
      <c r="D678" s="252"/>
      <c r="E678" s="252"/>
      <c r="F678" s="252"/>
      <c r="G678" s="252"/>
      <c r="H678" s="252"/>
      <c r="I678" s="252"/>
    </row>
    <row r="679" spans="1:9">
      <c r="A679" s="252"/>
      <c r="B679" s="252"/>
      <c r="C679" s="252"/>
      <c r="D679" s="252"/>
      <c r="E679" s="252"/>
      <c r="F679" s="252"/>
      <c r="G679" s="252"/>
      <c r="H679" s="252"/>
      <c r="I679" s="252"/>
    </row>
    <row r="680" spans="1:9">
      <c r="A680" s="252"/>
      <c r="B680" s="252"/>
      <c r="C680" s="252"/>
      <c r="D680" s="252"/>
      <c r="E680" s="252"/>
      <c r="F680" s="252"/>
      <c r="G680" s="252"/>
      <c r="H680" s="252"/>
      <c r="I680" s="252"/>
    </row>
    <row r="681" spans="1:9">
      <c r="A681" s="252"/>
      <c r="B681" s="252"/>
      <c r="C681" s="252"/>
      <c r="D681" s="252"/>
      <c r="E681" s="252"/>
      <c r="F681" s="252"/>
      <c r="G681" s="252"/>
      <c r="H681" s="252"/>
      <c r="I681" s="252"/>
    </row>
    <row r="682" spans="1:9">
      <c r="A682" s="252"/>
      <c r="B682" s="252"/>
      <c r="C682" s="252"/>
      <c r="D682" s="252"/>
      <c r="E682" s="252"/>
      <c r="F682" s="252"/>
      <c r="G682" s="252"/>
      <c r="H682" s="252"/>
      <c r="I682" s="252"/>
    </row>
    <row r="683" spans="1:9">
      <c r="A683" s="252"/>
      <c r="B683" s="252"/>
      <c r="C683" s="252"/>
      <c r="D683" s="252"/>
      <c r="E683" s="252"/>
      <c r="F683" s="252"/>
      <c r="G683" s="252"/>
      <c r="H683" s="252"/>
      <c r="I683" s="252"/>
    </row>
    <row r="684" spans="1:9">
      <c r="A684" s="252"/>
      <c r="B684" s="252"/>
      <c r="C684" s="252"/>
      <c r="D684" s="252"/>
      <c r="E684" s="252"/>
      <c r="F684" s="252"/>
      <c r="G684" s="252"/>
      <c r="H684" s="252"/>
      <c r="I684" s="252"/>
    </row>
    <row r="685" spans="1:9">
      <c r="A685" s="252"/>
      <c r="B685" s="252"/>
      <c r="C685" s="252"/>
      <c r="D685" s="252"/>
      <c r="E685" s="252"/>
      <c r="F685" s="252"/>
      <c r="G685" s="252"/>
      <c r="H685" s="252"/>
      <c r="I685" s="252"/>
    </row>
    <row r="686" spans="1:9">
      <c r="A686" s="252"/>
      <c r="B686" s="252"/>
      <c r="C686" s="252"/>
      <c r="D686" s="252"/>
      <c r="E686" s="252"/>
      <c r="F686" s="252"/>
      <c r="G686" s="252"/>
      <c r="H686" s="252"/>
      <c r="I686" s="252"/>
    </row>
    <row r="687" spans="1:9">
      <c r="A687" s="252"/>
      <c r="B687" s="252"/>
      <c r="C687" s="252"/>
      <c r="D687" s="252"/>
      <c r="E687" s="252"/>
      <c r="F687" s="252"/>
      <c r="G687" s="252"/>
      <c r="H687" s="252"/>
      <c r="I687" s="252"/>
    </row>
    <row r="688" spans="1:9">
      <c r="A688" s="252"/>
      <c r="B688" s="252"/>
      <c r="C688" s="252"/>
      <c r="D688" s="252"/>
      <c r="E688" s="252"/>
      <c r="F688" s="252"/>
      <c r="G688" s="252"/>
      <c r="H688" s="252"/>
      <c r="I688" s="252"/>
    </row>
    <row r="689" spans="1:9">
      <c r="A689" s="252"/>
      <c r="B689" s="252"/>
      <c r="C689" s="252"/>
      <c r="D689" s="252"/>
      <c r="E689" s="252"/>
      <c r="F689" s="252"/>
      <c r="G689" s="252"/>
      <c r="H689" s="252"/>
      <c r="I689" s="252"/>
    </row>
    <row r="690" spans="1:9">
      <c r="A690" s="252"/>
      <c r="B690" s="252"/>
      <c r="C690" s="252"/>
      <c r="D690" s="252"/>
      <c r="E690" s="252"/>
      <c r="F690" s="252"/>
      <c r="G690" s="252"/>
      <c r="H690" s="252"/>
      <c r="I690" s="252"/>
    </row>
    <row r="691" spans="1:9">
      <c r="A691" s="252"/>
      <c r="B691" s="252"/>
      <c r="C691" s="252"/>
      <c r="D691" s="252"/>
      <c r="E691" s="252"/>
      <c r="F691" s="252"/>
      <c r="G691" s="252"/>
      <c r="H691" s="252"/>
      <c r="I691" s="252"/>
    </row>
    <row r="692" spans="1:9">
      <c r="A692" s="252"/>
      <c r="B692" s="252"/>
      <c r="C692" s="252"/>
      <c r="D692" s="252"/>
      <c r="E692" s="252"/>
      <c r="F692" s="252"/>
      <c r="G692" s="252"/>
      <c r="H692" s="252"/>
      <c r="I692" s="252"/>
    </row>
    <row r="693" spans="1:9">
      <c r="A693" s="252"/>
      <c r="B693" s="252"/>
      <c r="C693" s="252"/>
      <c r="D693" s="252"/>
      <c r="E693" s="252"/>
      <c r="F693" s="252"/>
      <c r="G693" s="252"/>
      <c r="H693" s="252"/>
      <c r="I693" s="252"/>
    </row>
    <row r="694" spans="1:9">
      <c r="A694" s="252"/>
      <c r="B694" s="252"/>
      <c r="C694" s="252"/>
      <c r="D694" s="252"/>
      <c r="E694" s="252"/>
      <c r="F694" s="252"/>
      <c r="G694" s="252"/>
      <c r="H694" s="252"/>
      <c r="I694" s="252"/>
    </row>
    <row r="695" spans="1:9">
      <c r="A695" s="252"/>
      <c r="B695" s="252"/>
      <c r="C695" s="252"/>
      <c r="D695" s="252"/>
      <c r="E695" s="252"/>
      <c r="F695" s="252"/>
      <c r="G695" s="252"/>
      <c r="H695" s="252"/>
      <c r="I695" s="252"/>
    </row>
    <row r="696" spans="1:9">
      <c r="A696" s="252"/>
      <c r="B696" s="252"/>
      <c r="C696" s="252"/>
      <c r="D696" s="252"/>
      <c r="E696" s="252"/>
      <c r="F696" s="252"/>
      <c r="G696" s="252"/>
      <c r="H696" s="252"/>
      <c r="I696" s="252"/>
    </row>
    <row r="697" spans="1:9">
      <c r="A697" s="252"/>
      <c r="B697" s="252"/>
      <c r="C697" s="252"/>
      <c r="D697" s="252"/>
      <c r="E697" s="252"/>
      <c r="F697" s="252"/>
      <c r="G697" s="252"/>
      <c r="H697" s="252"/>
      <c r="I697" s="252"/>
    </row>
    <row r="698" spans="1:9">
      <c r="A698" s="252"/>
      <c r="B698" s="252"/>
      <c r="C698" s="252"/>
      <c r="D698" s="252"/>
      <c r="E698" s="252"/>
      <c r="F698" s="252"/>
      <c r="G698" s="252"/>
      <c r="H698" s="252"/>
      <c r="I698" s="252"/>
    </row>
    <row r="699" spans="1:9">
      <c r="A699" s="252"/>
      <c r="B699" s="252"/>
      <c r="C699" s="252"/>
      <c r="D699" s="252"/>
      <c r="E699" s="252"/>
      <c r="F699" s="252"/>
      <c r="G699" s="252"/>
      <c r="H699" s="252"/>
      <c r="I699" s="252"/>
    </row>
    <row r="700" spans="1:9">
      <c r="A700" s="252"/>
      <c r="B700" s="252"/>
      <c r="C700" s="252"/>
      <c r="D700" s="252"/>
      <c r="E700" s="252"/>
      <c r="F700" s="252"/>
      <c r="G700" s="252"/>
      <c r="H700" s="252"/>
      <c r="I700" s="252"/>
    </row>
    <row r="701" spans="1:9">
      <c r="A701" s="252"/>
      <c r="B701" s="252"/>
      <c r="C701" s="252"/>
      <c r="D701" s="252"/>
      <c r="E701" s="252"/>
      <c r="F701" s="252"/>
      <c r="G701" s="252"/>
      <c r="H701" s="252"/>
      <c r="I701" s="252"/>
    </row>
    <row r="702" spans="1:9">
      <c r="A702" s="252"/>
      <c r="B702" s="252"/>
      <c r="C702" s="252"/>
      <c r="D702" s="252"/>
      <c r="E702" s="252"/>
      <c r="F702" s="252"/>
      <c r="G702" s="252"/>
      <c r="H702" s="252"/>
      <c r="I702" s="252"/>
    </row>
    <row r="703" spans="1:9">
      <c r="A703" s="252"/>
      <c r="B703" s="252"/>
      <c r="C703" s="252"/>
      <c r="D703" s="252"/>
      <c r="E703" s="252"/>
      <c r="F703" s="252"/>
      <c r="G703" s="252"/>
      <c r="H703" s="252"/>
      <c r="I703" s="252"/>
    </row>
    <row r="704" spans="1:9">
      <c r="A704" s="252"/>
      <c r="B704" s="252"/>
      <c r="C704" s="252"/>
      <c r="D704" s="252"/>
      <c r="E704" s="252"/>
      <c r="F704" s="252"/>
      <c r="G704" s="252"/>
      <c r="H704" s="252"/>
      <c r="I704" s="252"/>
    </row>
    <row r="705" spans="1:9">
      <c r="A705" s="252"/>
      <c r="B705" s="252"/>
      <c r="C705" s="252"/>
      <c r="D705" s="252"/>
      <c r="E705" s="252"/>
      <c r="F705" s="252"/>
      <c r="G705" s="252"/>
      <c r="H705" s="252"/>
      <c r="I705" s="252"/>
    </row>
    <row r="706" spans="1:9">
      <c r="A706" s="252"/>
      <c r="B706" s="252"/>
      <c r="C706" s="252"/>
      <c r="D706" s="252"/>
      <c r="E706" s="252"/>
      <c r="F706" s="252"/>
      <c r="G706" s="252"/>
      <c r="H706" s="252"/>
      <c r="I706" s="252"/>
    </row>
    <row r="707" spans="1:9">
      <c r="A707" s="252"/>
      <c r="B707" s="252"/>
      <c r="C707" s="252"/>
      <c r="D707" s="252"/>
      <c r="E707" s="252"/>
      <c r="F707" s="252"/>
      <c r="G707" s="252"/>
      <c r="H707" s="252"/>
      <c r="I707" s="252"/>
    </row>
    <row r="708" spans="1:9">
      <c r="A708" s="252"/>
      <c r="B708" s="252"/>
      <c r="C708" s="252"/>
      <c r="D708" s="252"/>
      <c r="E708" s="252"/>
      <c r="F708" s="252"/>
      <c r="G708" s="252"/>
      <c r="H708" s="252"/>
      <c r="I708" s="252"/>
    </row>
    <row r="709" spans="1:9">
      <c r="A709" s="252"/>
      <c r="B709" s="252"/>
      <c r="C709" s="252"/>
      <c r="D709" s="252"/>
      <c r="E709" s="252"/>
      <c r="F709" s="252"/>
      <c r="G709" s="252"/>
      <c r="H709" s="252"/>
      <c r="I709" s="252"/>
    </row>
    <row r="710" spans="1:9">
      <c r="A710" s="252"/>
      <c r="B710" s="252"/>
      <c r="C710" s="252"/>
      <c r="D710" s="252"/>
      <c r="E710" s="252"/>
      <c r="F710" s="252"/>
      <c r="G710" s="252"/>
      <c r="H710" s="252"/>
      <c r="I710" s="252"/>
    </row>
    <row r="711" spans="1:9">
      <c r="A711" s="252"/>
      <c r="B711" s="252"/>
      <c r="C711" s="252"/>
      <c r="D711" s="252"/>
      <c r="E711" s="252"/>
      <c r="F711" s="252"/>
      <c r="G711" s="252"/>
      <c r="H711" s="252"/>
      <c r="I711" s="252"/>
    </row>
    <row r="712" spans="1:9">
      <c r="A712" s="252"/>
      <c r="B712" s="252"/>
      <c r="C712" s="252"/>
      <c r="D712" s="252"/>
      <c r="E712" s="252"/>
      <c r="F712" s="252"/>
      <c r="G712" s="252"/>
      <c r="H712" s="252"/>
      <c r="I712" s="252"/>
    </row>
    <row r="713" spans="1:9">
      <c r="A713" s="252"/>
      <c r="B713" s="252"/>
      <c r="C713" s="252"/>
      <c r="D713" s="252"/>
      <c r="E713" s="252"/>
      <c r="F713" s="252"/>
      <c r="G713" s="252"/>
      <c r="H713" s="252"/>
      <c r="I713" s="252"/>
    </row>
    <row r="714" spans="1:9">
      <c r="A714" s="252"/>
      <c r="B714" s="252"/>
      <c r="C714" s="252"/>
      <c r="D714" s="252"/>
      <c r="E714" s="252"/>
      <c r="F714" s="252"/>
      <c r="G714" s="252"/>
      <c r="H714" s="252"/>
      <c r="I714" s="252"/>
    </row>
    <row r="715" spans="1:9">
      <c r="A715" s="252"/>
      <c r="B715" s="252"/>
      <c r="C715" s="252"/>
      <c r="D715" s="252"/>
      <c r="E715" s="252"/>
      <c r="F715" s="252"/>
      <c r="G715" s="252"/>
      <c r="H715" s="252"/>
      <c r="I715" s="252"/>
    </row>
    <row r="716" spans="1:9">
      <c r="A716" s="252"/>
      <c r="B716" s="252"/>
      <c r="C716" s="252"/>
      <c r="D716" s="252"/>
      <c r="E716" s="252"/>
      <c r="F716" s="252"/>
      <c r="G716" s="252"/>
      <c r="H716" s="252"/>
      <c r="I716" s="252"/>
    </row>
    <row r="717" spans="1:9">
      <c r="A717" s="252"/>
      <c r="B717" s="252"/>
      <c r="C717" s="252"/>
      <c r="D717" s="252"/>
      <c r="E717" s="252"/>
      <c r="F717" s="252"/>
      <c r="G717" s="252"/>
      <c r="H717" s="252"/>
      <c r="I717" s="252"/>
    </row>
    <row r="718" spans="1:9">
      <c r="A718" s="252"/>
      <c r="B718" s="252"/>
      <c r="C718" s="252"/>
      <c r="D718" s="252"/>
      <c r="E718" s="252"/>
      <c r="F718" s="252"/>
      <c r="G718" s="252"/>
      <c r="H718" s="252"/>
      <c r="I718" s="252"/>
    </row>
    <row r="719" spans="1:9">
      <c r="A719" s="252"/>
      <c r="B719" s="252"/>
      <c r="C719" s="252"/>
      <c r="D719" s="252"/>
      <c r="E719" s="252"/>
      <c r="F719" s="252"/>
      <c r="G719" s="252"/>
      <c r="H719" s="252"/>
      <c r="I719" s="252"/>
    </row>
    <row r="720" spans="1:9">
      <c r="A720" s="252"/>
      <c r="B720" s="252"/>
      <c r="C720" s="252"/>
      <c r="D720" s="252"/>
      <c r="E720" s="252"/>
      <c r="F720" s="252"/>
      <c r="G720" s="252"/>
      <c r="H720" s="252"/>
      <c r="I720" s="252"/>
    </row>
    <row r="721" spans="1:9">
      <c r="A721" s="252"/>
      <c r="B721" s="252"/>
      <c r="C721" s="252"/>
      <c r="D721" s="252"/>
      <c r="E721" s="252"/>
      <c r="F721" s="252"/>
      <c r="G721" s="252"/>
      <c r="H721" s="252"/>
      <c r="I721" s="252"/>
    </row>
    <row r="722" spans="1:9">
      <c r="A722" s="252"/>
      <c r="B722" s="252"/>
      <c r="C722" s="252"/>
      <c r="D722" s="252"/>
      <c r="E722" s="252"/>
      <c r="F722" s="252"/>
      <c r="G722" s="252"/>
      <c r="H722" s="252"/>
      <c r="I722" s="252"/>
    </row>
    <row r="723" spans="1:9">
      <c r="A723" s="252"/>
      <c r="B723" s="252"/>
      <c r="C723" s="252"/>
      <c r="D723" s="252"/>
      <c r="E723" s="252"/>
      <c r="F723" s="252"/>
      <c r="G723" s="252"/>
      <c r="H723" s="252"/>
      <c r="I723" s="252"/>
    </row>
    <row r="724" spans="1:9">
      <c r="A724" s="252"/>
      <c r="B724" s="252"/>
      <c r="C724" s="252"/>
      <c r="D724" s="252"/>
      <c r="E724" s="252"/>
      <c r="F724" s="252"/>
      <c r="G724" s="252"/>
      <c r="H724" s="252"/>
      <c r="I724" s="252"/>
    </row>
    <row r="725" spans="1:9">
      <c r="A725" s="252"/>
      <c r="B725" s="252"/>
      <c r="C725" s="252"/>
      <c r="D725" s="252"/>
      <c r="E725" s="252"/>
      <c r="F725" s="252"/>
      <c r="G725" s="252"/>
      <c r="H725" s="252"/>
      <c r="I725" s="252"/>
    </row>
    <row r="726" spans="1:9">
      <c r="A726" s="252"/>
      <c r="B726" s="252"/>
      <c r="C726" s="252"/>
      <c r="D726" s="252"/>
      <c r="E726" s="252"/>
      <c r="F726" s="252"/>
      <c r="G726" s="252"/>
      <c r="H726" s="252"/>
      <c r="I726" s="252"/>
    </row>
    <row r="727" spans="1:9">
      <c r="A727" s="252"/>
      <c r="B727" s="252"/>
      <c r="C727" s="252"/>
      <c r="D727" s="252"/>
      <c r="E727" s="252"/>
      <c r="F727" s="252"/>
      <c r="G727" s="252"/>
      <c r="H727" s="252"/>
      <c r="I727" s="252"/>
    </row>
    <row r="728" spans="1:9">
      <c r="A728" s="252"/>
      <c r="B728" s="252"/>
      <c r="C728" s="252"/>
      <c r="D728" s="252"/>
      <c r="E728" s="252"/>
      <c r="F728" s="252"/>
      <c r="G728" s="252"/>
      <c r="H728" s="252"/>
      <c r="I728" s="252"/>
    </row>
    <row r="729" spans="1:9">
      <c r="A729" s="252"/>
      <c r="B729" s="252"/>
      <c r="C729" s="252"/>
      <c r="D729" s="252"/>
      <c r="E729" s="252"/>
      <c r="F729" s="252"/>
      <c r="G729" s="252"/>
      <c r="H729" s="252"/>
      <c r="I729" s="252"/>
    </row>
    <row r="730" spans="1:9">
      <c r="A730" s="252"/>
      <c r="B730" s="252"/>
      <c r="C730" s="252"/>
      <c r="D730" s="252"/>
      <c r="E730" s="252"/>
      <c r="F730" s="252"/>
      <c r="G730" s="252"/>
      <c r="H730" s="252"/>
      <c r="I730" s="252"/>
    </row>
    <row r="731" spans="1:9">
      <c r="A731" s="252"/>
      <c r="B731" s="252"/>
      <c r="C731" s="252"/>
      <c r="D731" s="252"/>
      <c r="E731" s="252"/>
      <c r="F731" s="252"/>
      <c r="G731" s="252"/>
      <c r="H731" s="252"/>
      <c r="I731" s="252"/>
    </row>
    <row r="732" spans="1:9">
      <c r="A732" s="252"/>
      <c r="B732" s="252"/>
      <c r="C732" s="252"/>
      <c r="D732" s="252"/>
      <c r="E732" s="252"/>
      <c r="F732" s="252"/>
      <c r="G732" s="252"/>
      <c r="H732" s="252"/>
      <c r="I732" s="252"/>
    </row>
    <row r="733" spans="1:9">
      <c r="A733" s="252"/>
      <c r="B733" s="252"/>
      <c r="C733" s="252"/>
      <c r="D733" s="252"/>
      <c r="E733" s="252"/>
      <c r="F733" s="252"/>
      <c r="G733" s="252"/>
      <c r="H733" s="252"/>
      <c r="I733" s="252"/>
    </row>
    <row r="734" spans="1:9">
      <c r="A734" s="252"/>
      <c r="B734" s="252"/>
      <c r="C734" s="252"/>
      <c r="D734" s="252"/>
      <c r="E734" s="252"/>
      <c r="F734" s="252"/>
      <c r="G734" s="252"/>
      <c r="H734" s="252"/>
      <c r="I734" s="252"/>
    </row>
    <row r="735" spans="1:9">
      <c r="A735" s="252"/>
      <c r="B735" s="252"/>
      <c r="C735" s="252"/>
      <c r="D735" s="252"/>
      <c r="E735" s="252"/>
      <c r="F735" s="252"/>
      <c r="G735" s="252"/>
      <c r="H735" s="252"/>
      <c r="I735" s="252"/>
    </row>
    <row r="736" spans="1:9">
      <c r="A736" s="252"/>
      <c r="B736" s="252"/>
      <c r="C736" s="252"/>
      <c r="D736" s="252"/>
      <c r="E736" s="252"/>
      <c r="F736" s="252"/>
      <c r="G736" s="252"/>
      <c r="H736" s="252"/>
      <c r="I736" s="252"/>
    </row>
    <row r="737" spans="1:9">
      <c r="A737" s="252"/>
      <c r="B737" s="252"/>
      <c r="C737" s="252"/>
      <c r="D737" s="252"/>
      <c r="E737" s="252"/>
      <c r="F737" s="252"/>
      <c r="G737" s="252"/>
      <c r="H737" s="252"/>
      <c r="I737" s="252"/>
    </row>
    <row r="738" spans="1:9">
      <c r="A738" s="252"/>
      <c r="B738" s="252"/>
      <c r="C738" s="252"/>
      <c r="D738" s="252"/>
      <c r="E738" s="252"/>
      <c r="F738" s="252"/>
      <c r="G738" s="252"/>
      <c r="H738" s="252"/>
      <c r="I738" s="252"/>
    </row>
    <row r="739" spans="1:9">
      <c r="A739" s="252"/>
      <c r="B739" s="252"/>
      <c r="C739" s="252"/>
      <c r="D739" s="252"/>
      <c r="E739" s="252"/>
      <c r="F739" s="252"/>
      <c r="G739" s="252"/>
      <c r="H739" s="252"/>
      <c r="I739" s="252"/>
    </row>
    <row r="740" spans="1:9">
      <c r="A740" s="252"/>
      <c r="B740" s="252"/>
      <c r="C740" s="252"/>
      <c r="D740" s="252"/>
      <c r="E740" s="252"/>
      <c r="F740" s="252"/>
      <c r="G740" s="252"/>
      <c r="H740" s="252"/>
      <c r="I740" s="252"/>
    </row>
    <row r="741" spans="1:9">
      <c r="A741" s="252"/>
      <c r="B741" s="252"/>
      <c r="C741" s="252"/>
      <c r="D741" s="252"/>
      <c r="E741" s="252"/>
      <c r="F741" s="252"/>
      <c r="G741" s="252"/>
      <c r="H741" s="252"/>
      <c r="I741" s="252"/>
    </row>
    <row r="742" spans="1:9">
      <c r="A742" s="252"/>
      <c r="B742" s="252"/>
      <c r="C742" s="252"/>
      <c r="D742" s="252"/>
      <c r="E742" s="252"/>
      <c r="F742" s="252"/>
      <c r="G742" s="252"/>
      <c r="H742" s="252"/>
      <c r="I742" s="252"/>
    </row>
    <row r="743" spans="1:9">
      <c r="A743" s="252"/>
      <c r="B743" s="252"/>
      <c r="C743" s="252"/>
      <c r="D743" s="252"/>
      <c r="E743" s="252"/>
      <c r="F743" s="252"/>
      <c r="G743" s="252"/>
      <c r="H743" s="252"/>
      <c r="I743" s="252"/>
    </row>
    <row r="744" spans="1:9">
      <c r="A744" s="252"/>
      <c r="B744" s="252"/>
      <c r="C744" s="252"/>
      <c r="D744" s="252"/>
      <c r="E744" s="252"/>
      <c r="F744" s="252"/>
      <c r="G744" s="252"/>
      <c r="H744" s="252"/>
      <c r="I744" s="252"/>
    </row>
    <row r="745" spans="1:9">
      <c r="A745" s="252"/>
      <c r="B745" s="252"/>
      <c r="C745" s="252"/>
      <c r="D745" s="252"/>
      <c r="E745" s="252"/>
      <c r="F745" s="252"/>
      <c r="G745" s="252"/>
      <c r="H745" s="252"/>
      <c r="I745" s="252"/>
    </row>
    <row r="746" spans="1:9">
      <c r="A746" s="252"/>
      <c r="B746" s="252"/>
      <c r="C746" s="252"/>
      <c r="D746" s="252"/>
      <c r="E746" s="252"/>
      <c r="F746" s="252"/>
      <c r="G746" s="252"/>
      <c r="H746" s="252"/>
      <c r="I746" s="252"/>
    </row>
    <row r="747" spans="1:9">
      <c r="A747" s="252"/>
      <c r="B747" s="252"/>
      <c r="C747" s="252"/>
      <c r="D747" s="252"/>
      <c r="E747" s="252"/>
      <c r="F747" s="252"/>
      <c r="G747" s="252"/>
      <c r="H747" s="252"/>
      <c r="I747" s="252"/>
    </row>
    <row r="748" spans="1:9">
      <c r="A748" s="252"/>
      <c r="B748" s="252"/>
      <c r="C748" s="252"/>
      <c r="D748" s="252"/>
      <c r="E748" s="252"/>
      <c r="F748" s="252"/>
      <c r="G748" s="252"/>
      <c r="H748" s="252"/>
      <c r="I748" s="252"/>
    </row>
    <row r="749" spans="1:9">
      <c r="A749" s="252"/>
      <c r="B749" s="252"/>
      <c r="C749" s="252"/>
      <c r="D749" s="252"/>
      <c r="E749" s="252"/>
      <c r="F749" s="252"/>
      <c r="G749" s="252"/>
      <c r="H749" s="252"/>
      <c r="I749" s="252"/>
    </row>
    <row r="750" spans="1:9">
      <c r="A750" s="252"/>
      <c r="B750" s="252"/>
      <c r="C750" s="252"/>
      <c r="D750" s="252"/>
      <c r="E750" s="252"/>
      <c r="F750" s="252"/>
      <c r="G750" s="252"/>
      <c r="H750" s="252"/>
      <c r="I750" s="252"/>
    </row>
    <row r="751" spans="1:9">
      <c r="A751" s="252"/>
      <c r="B751" s="252"/>
      <c r="C751" s="252"/>
      <c r="D751" s="252"/>
      <c r="E751" s="252"/>
      <c r="F751" s="252"/>
      <c r="G751" s="252"/>
      <c r="H751" s="252"/>
      <c r="I751" s="252"/>
    </row>
    <row r="752" spans="1:9">
      <c r="A752" s="252"/>
      <c r="B752" s="252"/>
      <c r="C752" s="252"/>
      <c r="D752" s="252"/>
      <c r="E752" s="252"/>
      <c r="F752" s="252"/>
      <c r="G752" s="252"/>
      <c r="H752" s="252"/>
      <c r="I752" s="252"/>
    </row>
    <row r="753" spans="1:9">
      <c r="A753" s="252"/>
      <c r="B753" s="252"/>
      <c r="C753" s="252"/>
      <c r="D753" s="252"/>
      <c r="E753" s="252"/>
      <c r="F753" s="252"/>
      <c r="G753" s="252"/>
      <c r="H753" s="252"/>
      <c r="I753" s="252"/>
    </row>
    <row r="754" spans="1:9">
      <c r="A754" s="252"/>
      <c r="B754" s="252"/>
      <c r="C754" s="252"/>
      <c r="D754" s="252"/>
      <c r="E754" s="252"/>
      <c r="F754" s="252"/>
      <c r="G754" s="252"/>
      <c r="H754" s="252"/>
      <c r="I754" s="252"/>
    </row>
    <row r="755" spans="1:9">
      <c r="A755" s="252"/>
      <c r="B755" s="252"/>
      <c r="C755" s="252"/>
      <c r="D755" s="252"/>
      <c r="E755" s="252"/>
      <c r="F755" s="252"/>
      <c r="G755" s="252"/>
      <c r="H755" s="252"/>
      <c r="I755" s="252"/>
    </row>
    <row r="756" spans="1:9">
      <c r="A756" s="252"/>
      <c r="B756" s="252"/>
      <c r="C756" s="252"/>
      <c r="D756" s="252"/>
      <c r="E756" s="252"/>
      <c r="F756" s="252"/>
      <c r="G756" s="252"/>
      <c r="H756" s="252"/>
      <c r="I756" s="252"/>
    </row>
    <row r="757" spans="1:9">
      <c r="A757" s="252"/>
      <c r="B757" s="252"/>
      <c r="C757" s="252"/>
      <c r="D757" s="252"/>
      <c r="E757" s="252"/>
      <c r="F757" s="252"/>
      <c r="G757" s="252"/>
      <c r="H757" s="252"/>
      <c r="I757" s="252"/>
    </row>
    <row r="758" spans="1:9">
      <c r="A758" s="252"/>
      <c r="B758" s="252"/>
      <c r="C758" s="252"/>
      <c r="D758" s="252"/>
      <c r="E758" s="252"/>
      <c r="F758" s="252"/>
      <c r="G758" s="252"/>
      <c r="H758" s="252"/>
      <c r="I758" s="252"/>
    </row>
    <row r="759" spans="1:9">
      <c r="A759" s="252"/>
      <c r="B759" s="252"/>
      <c r="C759" s="252"/>
      <c r="D759" s="252"/>
      <c r="E759" s="252"/>
      <c r="F759" s="252"/>
      <c r="G759" s="252"/>
      <c r="H759" s="252"/>
      <c r="I759" s="252"/>
    </row>
    <row r="760" spans="1:9">
      <c r="A760" s="252"/>
      <c r="B760" s="252"/>
      <c r="C760" s="252"/>
      <c r="D760" s="252"/>
      <c r="E760" s="252"/>
      <c r="F760" s="252"/>
      <c r="G760" s="252"/>
      <c r="H760" s="252"/>
      <c r="I760" s="252"/>
    </row>
    <row r="761" spans="1:9">
      <c r="A761" s="252"/>
      <c r="B761" s="252"/>
      <c r="C761" s="252"/>
      <c r="D761" s="252"/>
      <c r="E761" s="252"/>
      <c r="F761" s="252"/>
      <c r="G761" s="252"/>
      <c r="H761" s="252"/>
      <c r="I761" s="252"/>
    </row>
    <row r="762" spans="1:9">
      <c r="A762" s="252"/>
      <c r="B762" s="252"/>
      <c r="C762" s="252"/>
      <c r="D762" s="252"/>
      <c r="E762" s="252"/>
      <c r="F762" s="252"/>
      <c r="G762" s="252"/>
      <c r="H762" s="252"/>
      <c r="I762" s="252"/>
    </row>
    <row r="763" spans="1:9">
      <c r="A763" s="252"/>
      <c r="B763" s="252"/>
      <c r="C763" s="252"/>
      <c r="D763" s="252"/>
      <c r="E763" s="252"/>
      <c r="F763" s="252"/>
      <c r="G763" s="252"/>
      <c r="H763" s="252"/>
      <c r="I763" s="252"/>
    </row>
    <row r="764" spans="1:9">
      <c r="A764" s="252"/>
      <c r="B764" s="252"/>
      <c r="C764" s="252"/>
      <c r="D764" s="252"/>
      <c r="E764" s="252"/>
      <c r="F764" s="252"/>
      <c r="G764" s="252"/>
      <c r="H764" s="252"/>
      <c r="I764" s="252"/>
    </row>
    <row r="765" spans="1:9">
      <c r="A765" s="252"/>
      <c r="B765" s="252"/>
      <c r="C765" s="252"/>
      <c r="D765" s="252"/>
      <c r="E765" s="252"/>
      <c r="F765" s="252"/>
      <c r="G765" s="252"/>
      <c r="H765" s="252"/>
      <c r="I765" s="252"/>
    </row>
    <row r="766" spans="1:9">
      <c r="A766" s="252"/>
      <c r="B766" s="252"/>
      <c r="C766" s="252"/>
      <c r="D766" s="252"/>
      <c r="E766" s="252"/>
      <c r="F766" s="252"/>
      <c r="G766" s="252"/>
      <c r="H766" s="252"/>
      <c r="I766" s="252"/>
    </row>
    <row r="767" spans="1:9">
      <c r="A767" s="252"/>
      <c r="B767" s="252"/>
      <c r="C767" s="252"/>
      <c r="D767" s="252"/>
      <c r="E767" s="252"/>
      <c r="F767" s="252"/>
      <c r="G767" s="252"/>
      <c r="H767" s="252"/>
      <c r="I767" s="252"/>
    </row>
    <row r="768" spans="1:9">
      <c r="A768" s="252"/>
      <c r="B768" s="252"/>
      <c r="C768" s="252"/>
      <c r="D768" s="252"/>
      <c r="E768" s="252"/>
      <c r="F768" s="252"/>
      <c r="G768" s="252"/>
      <c r="H768" s="252"/>
      <c r="I768" s="252"/>
    </row>
    <row r="769" spans="1:9">
      <c r="A769" s="252"/>
      <c r="B769" s="252"/>
      <c r="C769" s="252"/>
      <c r="D769" s="252"/>
      <c r="E769" s="252"/>
      <c r="F769" s="252"/>
      <c r="G769" s="252"/>
      <c r="H769" s="252"/>
      <c r="I769" s="252"/>
    </row>
    <row r="770" spans="1:9">
      <c r="A770" s="252"/>
      <c r="B770" s="252"/>
      <c r="C770" s="252"/>
      <c r="D770" s="252"/>
      <c r="E770" s="252"/>
      <c r="F770" s="252"/>
      <c r="G770" s="252"/>
      <c r="H770" s="252"/>
      <c r="I770" s="252"/>
    </row>
    <row r="771" spans="1:9">
      <c r="A771" s="252"/>
      <c r="B771" s="252"/>
      <c r="C771" s="252"/>
      <c r="D771" s="252"/>
      <c r="E771" s="252"/>
      <c r="F771" s="252"/>
      <c r="G771" s="252"/>
      <c r="H771" s="252"/>
      <c r="I771" s="252"/>
    </row>
    <row r="772" spans="1:9">
      <c r="A772" s="252"/>
      <c r="B772" s="252"/>
      <c r="C772" s="252"/>
      <c r="D772" s="252"/>
      <c r="E772" s="252"/>
      <c r="F772" s="252"/>
      <c r="G772" s="252"/>
      <c r="H772" s="252"/>
      <c r="I772" s="252"/>
    </row>
    <row r="773" spans="1:9">
      <c r="A773" s="252"/>
      <c r="B773" s="252"/>
      <c r="C773" s="252"/>
      <c r="D773" s="252"/>
      <c r="E773" s="252"/>
      <c r="F773" s="252"/>
      <c r="G773" s="252"/>
      <c r="H773" s="252"/>
      <c r="I773" s="252"/>
    </row>
    <row r="774" spans="1:9">
      <c r="A774" s="252"/>
      <c r="B774" s="252"/>
      <c r="C774" s="252"/>
      <c r="D774" s="252"/>
      <c r="E774" s="252"/>
      <c r="F774" s="252"/>
      <c r="G774" s="252"/>
      <c r="H774" s="252"/>
      <c r="I774" s="252"/>
    </row>
    <row r="775" spans="1:9">
      <c r="A775" s="252"/>
      <c r="B775" s="252"/>
      <c r="C775" s="252"/>
      <c r="D775" s="252"/>
      <c r="E775" s="252"/>
      <c r="F775" s="252"/>
      <c r="G775" s="252"/>
      <c r="H775" s="252"/>
      <c r="I775" s="252"/>
    </row>
    <row r="776" spans="1:9">
      <c r="A776" s="252"/>
      <c r="B776" s="252"/>
      <c r="C776" s="252"/>
      <c r="D776" s="252"/>
      <c r="E776" s="252"/>
      <c r="F776" s="252"/>
      <c r="G776" s="252"/>
      <c r="H776" s="252"/>
      <c r="I776" s="252"/>
    </row>
    <row r="777" spans="1:9">
      <c r="A777" s="252"/>
      <c r="B777" s="252"/>
      <c r="C777" s="252"/>
      <c r="D777" s="252"/>
      <c r="E777" s="252"/>
      <c r="F777" s="252"/>
      <c r="G777" s="252"/>
      <c r="H777" s="252"/>
      <c r="I777" s="252"/>
    </row>
    <row r="778" spans="1:9">
      <c r="A778" s="252"/>
      <c r="B778" s="252"/>
      <c r="C778" s="252"/>
      <c r="D778" s="252"/>
      <c r="E778" s="252"/>
      <c r="F778" s="252"/>
      <c r="G778" s="252"/>
      <c r="H778" s="252"/>
      <c r="I778" s="252"/>
    </row>
    <row r="779" spans="1:9">
      <c r="A779" s="252"/>
      <c r="B779" s="252"/>
      <c r="C779" s="252"/>
      <c r="D779" s="252"/>
      <c r="E779" s="252"/>
      <c r="F779" s="252"/>
      <c r="G779" s="252"/>
      <c r="H779" s="252"/>
      <c r="I779" s="252"/>
    </row>
    <row r="780" spans="1:9">
      <c r="A780" s="252"/>
      <c r="B780" s="252"/>
      <c r="C780" s="252"/>
      <c r="D780" s="252"/>
      <c r="E780" s="252"/>
      <c r="F780" s="252"/>
      <c r="G780" s="252"/>
      <c r="H780" s="252"/>
      <c r="I780" s="252"/>
    </row>
    <row r="781" spans="1:9">
      <c r="A781" s="252"/>
      <c r="B781" s="252"/>
      <c r="C781" s="252"/>
      <c r="D781" s="252"/>
      <c r="E781" s="252"/>
      <c r="F781" s="252"/>
      <c r="G781" s="252"/>
      <c r="H781" s="252"/>
      <c r="I781" s="252"/>
    </row>
    <row r="782" spans="1:9">
      <c r="A782" s="252"/>
      <c r="B782" s="252"/>
      <c r="C782" s="252"/>
      <c r="D782" s="252"/>
      <c r="E782" s="252"/>
      <c r="F782" s="252"/>
      <c r="G782" s="252"/>
      <c r="H782" s="252"/>
      <c r="I782" s="252"/>
    </row>
    <row r="783" spans="1:9">
      <c r="A783" s="252"/>
      <c r="B783" s="252"/>
      <c r="C783" s="252"/>
      <c r="D783" s="252"/>
      <c r="E783" s="252"/>
      <c r="F783" s="252"/>
      <c r="G783" s="252"/>
      <c r="H783" s="252"/>
      <c r="I783" s="252"/>
    </row>
    <row r="784" spans="1:9">
      <c r="A784" s="252"/>
      <c r="B784" s="252"/>
      <c r="C784" s="252"/>
      <c r="D784" s="252"/>
      <c r="E784" s="252"/>
      <c r="F784" s="252"/>
      <c r="G784" s="252"/>
      <c r="H784" s="252"/>
      <c r="I784" s="252"/>
    </row>
    <row r="785" spans="1:9">
      <c r="A785" s="252"/>
      <c r="B785" s="252"/>
      <c r="C785" s="252"/>
      <c r="D785" s="252"/>
      <c r="E785" s="252"/>
      <c r="F785" s="252"/>
      <c r="G785" s="252"/>
      <c r="H785" s="252"/>
      <c r="I785" s="252"/>
    </row>
    <row r="786" spans="1:9">
      <c r="A786" s="252"/>
      <c r="B786" s="252"/>
      <c r="C786" s="252"/>
      <c r="D786" s="252"/>
      <c r="E786" s="252"/>
      <c r="F786" s="252"/>
      <c r="G786" s="252"/>
      <c r="H786" s="252"/>
      <c r="I786" s="252"/>
    </row>
    <row r="787" spans="1:9">
      <c r="A787" s="252"/>
      <c r="B787" s="252"/>
      <c r="C787" s="252"/>
      <c r="D787" s="252"/>
      <c r="E787" s="252"/>
      <c r="F787" s="252"/>
      <c r="G787" s="252"/>
      <c r="H787" s="252"/>
      <c r="I787" s="252"/>
    </row>
    <row r="788" spans="1:9">
      <c r="A788" s="252"/>
      <c r="B788" s="252"/>
      <c r="C788" s="252"/>
      <c r="D788" s="252"/>
      <c r="E788" s="252"/>
      <c r="F788" s="252"/>
      <c r="G788" s="252"/>
      <c r="H788" s="252"/>
      <c r="I788" s="252"/>
    </row>
    <row r="789" spans="1:9">
      <c r="A789" s="252"/>
      <c r="B789" s="252"/>
      <c r="C789" s="252"/>
      <c r="D789" s="252"/>
      <c r="E789" s="252"/>
      <c r="F789" s="252"/>
      <c r="G789" s="252"/>
      <c r="H789" s="252"/>
      <c r="I789" s="252"/>
    </row>
    <row r="790" spans="1:9">
      <c r="A790" s="252"/>
      <c r="B790" s="252"/>
      <c r="C790" s="252"/>
      <c r="D790" s="252"/>
      <c r="E790" s="252"/>
      <c r="F790" s="252"/>
      <c r="G790" s="252"/>
      <c r="H790" s="252"/>
      <c r="I790" s="252"/>
    </row>
    <row r="791" spans="1:9">
      <c r="A791" s="252"/>
      <c r="B791" s="252"/>
      <c r="C791" s="252"/>
      <c r="D791" s="252"/>
      <c r="E791" s="252"/>
      <c r="F791" s="252"/>
      <c r="G791" s="252"/>
      <c r="H791" s="252"/>
      <c r="I791" s="252"/>
    </row>
    <row r="792" spans="1:9">
      <c r="A792" s="252"/>
      <c r="B792" s="252"/>
      <c r="C792" s="252"/>
      <c r="D792" s="252"/>
      <c r="E792" s="252"/>
      <c r="F792" s="252"/>
      <c r="G792" s="252"/>
      <c r="H792" s="252"/>
      <c r="I792" s="252"/>
    </row>
    <row r="793" spans="1:9">
      <c r="A793" s="252"/>
      <c r="B793" s="252"/>
      <c r="C793" s="252"/>
      <c r="D793" s="252"/>
      <c r="E793" s="252"/>
      <c r="F793" s="252"/>
      <c r="G793" s="252"/>
      <c r="H793" s="252"/>
      <c r="I793" s="252"/>
    </row>
    <row r="794" spans="1:9">
      <c r="A794" s="252"/>
      <c r="B794" s="252"/>
      <c r="C794" s="252"/>
      <c r="D794" s="252"/>
      <c r="E794" s="252"/>
      <c r="F794" s="252"/>
      <c r="G794" s="252"/>
      <c r="H794" s="252"/>
      <c r="I794" s="252"/>
    </row>
    <row r="795" spans="1:9">
      <c r="A795" s="252"/>
      <c r="B795" s="252"/>
      <c r="C795" s="252"/>
      <c r="D795" s="252"/>
      <c r="E795" s="252"/>
      <c r="F795" s="252"/>
      <c r="G795" s="252"/>
      <c r="H795" s="252"/>
      <c r="I795" s="252"/>
    </row>
    <row r="796" spans="1:9">
      <c r="A796" s="252"/>
      <c r="B796" s="252"/>
      <c r="C796" s="252"/>
      <c r="D796" s="252"/>
      <c r="E796" s="252"/>
      <c r="F796" s="252"/>
      <c r="G796" s="252"/>
      <c r="H796" s="252"/>
      <c r="I796" s="252"/>
    </row>
    <row r="797" spans="1:9">
      <c r="A797" s="252"/>
      <c r="B797" s="252"/>
      <c r="C797" s="252"/>
      <c r="D797" s="252"/>
      <c r="E797" s="252"/>
      <c r="F797" s="252"/>
      <c r="G797" s="252"/>
      <c r="H797" s="252"/>
      <c r="I797" s="252"/>
    </row>
    <row r="798" spans="1:9">
      <c r="A798" s="252"/>
      <c r="B798" s="252"/>
      <c r="C798" s="252"/>
      <c r="D798" s="252"/>
      <c r="E798" s="252"/>
      <c r="F798" s="252"/>
      <c r="G798" s="252"/>
      <c r="H798" s="252"/>
      <c r="I798" s="252"/>
    </row>
    <row r="799" spans="1:9">
      <c r="A799" s="252"/>
      <c r="B799" s="252"/>
      <c r="C799" s="252"/>
      <c r="D799" s="252"/>
      <c r="E799" s="252"/>
      <c r="F799" s="252"/>
      <c r="G799" s="252"/>
      <c r="H799" s="252"/>
      <c r="I799" s="252"/>
    </row>
    <row r="800" spans="1:9">
      <c r="A800" s="252"/>
      <c r="B800" s="252"/>
      <c r="C800" s="252"/>
      <c r="D800" s="252"/>
      <c r="E800" s="252"/>
      <c r="F800" s="252"/>
      <c r="G800" s="252"/>
      <c r="H800" s="252"/>
      <c r="I800" s="252"/>
    </row>
    <row r="801" spans="1:9">
      <c r="A801" s="252"/>
      <c r="B801" s="252"/>
      <c r="C801" s="252"/>
      <c r="D801" s="252"/>
      <c r="E801" s="252"/>
      <c r="F801" s="252"/>
      <c r="G801" s="252"/>
      <c r="H801" s="252"/>
      <c r="I801" s="252"/>
    </row>
    <row r="802" spans="1:9">
      <c r="A802" s="252"/>
      <c r="B802" s="252"/>
      <c r="C802" s="252"/>
      <c r="D802" s="252"/>
      <c r="E802" s="252"/>
      <c r="F802" s="252"/>
      <c r="G802" s="252"/>
      <c r="H802" s="252"/>
      <c r="I802" s="252"/>
    </row>
    <row r="803" spans="1:9">
      <c r="A803" s="252"/>
      <c r="B803" s="252"/>
      <c r="C803" s="252"/>
      <c r="D803" s="252"/>
      <c r="E803" s="252"/>
      <c r="F803" s="252"/>
      <c r="G803" s="252"/>
      <c r="H803" s="252"/>
      <c r="I803" s="252"/>
    </row>
    <row r="804" spans="1:9">
      <c r="A804" s="252"/>
      <c r="B804" s="252"/>
      <c r="C804" s="252"/>
      <c r="D804" s="252"/>
      <c r="E804" s="252"/>
      <c r="F804" s="252"/>
      <c r="G804" s="252"/>
      <c r="H804" s="252"/>
      <c r="I804" s="252"/>
    </row>
    <row r="805" spans="1:9">
      <c r="A805" s="252"/>
      <c r="B805" s="252"/>
      <c r="C805" s="252"/>
      <c r="D805" s="252"/>
      <c r="E805" s="252"/>
      <c r="F805" s="252"/>
      <c r="G805" s="252"/>
      <c r="H805" s="252"/>
      <c r="I805" s="252"/>
    </row>
    <row r="806" spans="1:9">
      <c r="A806" s="252"/>
      <c r="B806" s="252"/>
      <c r="C806" s="252"/>
      <c r="D806" s="252"/>
      <c r="E806" s="252"/>
      <c r="F806" s="252"/>
      <c r="G806" s="252"/>
      <c r="H806" s="252"/>
      <c r="I806" s="252"/>
    </row>
    <row r="807" spans="1:9">
      <c r="A807" s="252"/>
      <c r="B807" s="252"/>
      <c r="C807" s="252"/>
      <c r="D807" s="252"/>
      <c r="E807" s="252"/>
      <c r="F807" s="252"/>
      <c r="G807" s="252"/>
      <c r="H807" s="252"/>
      <c r="I807" s="252"/>
    </row>
    <row r="808" spans="1:9">
      <c r="A808" s="252"/>
      <c r="B808" s="252"/>
      <c r="C808" s="252"/>
      <c r="D808" s="252"/>
      <c r="E808" s="252"/>
      <c r="F808" s="252"/>
      <c r="G808" s="252"/>
      <c r="H808" s="252"/>
      <c r="I808" s="252"/>
    </row>
    <row r="809" spans="1:9">
      <c r="A809" s="252"/>
      <c r="B809" s="252"/>
      <c r="C809" s="252"/>
      <c r="D809" s="252"/>
      <c r="E809" s="252"/>
      <c r="F809" s="252"/>
      <c r="G809" s="252"/>
      <c r="H809" s="252"/>
      <c r="I809" s="252"/>
    </row>
    <row r="810" spans="1:9">
      <c r="A810" s="252"/>
      <c r="B810" s="252"/>
      <c r="C810" s="252"/>
      <c r="D810" s="252"/>
      <c r="E810" s="252"/>
      <c r="F810" s="252"/>
      <c r="G810" s="252"/>
      <c r="H810" s="252"/>
      <c r="I810" s="252"/>
    </row>
    <row r="811" spans="1:9">
      <c r="A811" s="252"/>
      <c r="B811" s="252"/>
      <c r="C811" s="252"/>
      <c r="D811" s="252"/>
      <c r="E811" s="252"/>
      <c r="F811" s="252"/>
      <c r="G811" s="252"/>
      <c r="H811" s="252"/>
      <c r="I811" s="252"/>
    </row>
    <row r="812" spans="1:9">
      <c r="A812" s="252"/>
      <c r="B812" s="252"/>
      <c r="C812" s="252"/>
      <c r="D812" s="252"/>
      <c r="E812" s="252"/>
      <c r="F812" s="252"/>
      <c r="G812" s="252"/>
      <c r="H812" s="252"/>
      <c r="I812" s="252"/>
    </row>
    <row r="813" spans="1:9">
      <c r="A813" s="252"/>
      <c r="B813" s="252"/>
      <c r="C813" s="252"/>
      <c r="D813" s="252"/>
      <c r="E813" s="252"/>
      <c r="F813" s="252"/>
      <c r="G813" s="252"/>
      <c r="H813" s="252"/>
      <c r="I813" s="252"/>
    </row>
    <row r="814" spans="1:9">
      <c r="A814" s="252"/>
      <c r="B814" s="252"/>
      <c r="C814" s="252"/>
      <c r="D814" s="252"/>
      <c r="E814" s="252"/>
      <c r="F814" s="252"/>
      <c r="G814" s="252"/>
      <c r="H814" s="252"/>
      <c r="I814" s="252"/>
    </row>
    <row r="815" spans="1:9">
      <c r="A815" s="252"/>
      <c r="B815" s="252"/>
      <c r="C815" s="252"/>
      <c r="D815" s="252"/>
      <c r="E815" s="252"/>
      <c r="F815" s="252"/>
      <c r="G815" s="252"/>
      <c r="H815" s="252"/>
      <c r="I815" s="252"/>
    </row>
    <row r="816" spans="1:9">
      <c r="A816" s="252"/>
      <c r="B816" s="252"/>
      <c r="C816" s="252"/>
      <c r="D816" s="252"/>
      <c r="E816" s="252"/>
      <c r="F816" s="252"/>
      <c r="G816" s="252"/>
      <c r="H816" s="252"/>
      <c r="I816" s="252"/>
    </row>
    <row r="817" spans="1:9">
      <c r="A817" s="252"/>
      <c r="B817" s="252"/>
      <c r="C817" s="252"/>
      <c r="D817" s="252"/>
      <c r="E817" s="252"/>
      <c r="F817" s="252"/>
      <c r="G817" s="252"/>
      <c r="H817" s="252"/>
      <c r="I817" s="252"/>
    </row>
    <row r="818" spans="1:9">
      <c r="A818" s="252"/>
      <c r="B818" s="252"/>
      <c r="C818" s="252"/>
      <c r="D818" s="252"/>
      <c r="E818" s="252"/>
      <c r="F818" s="252"/>
      <c r="G818" s="252"/>
      <c r="H818" s="252"/>
      <c r="I818" s="252"/>
    </row>
    <row r="819" spans="1:9">
      <c r="A819" s="252"/>
      <c r="B819" s="252"/>
      <c r="C819" s="252"/>
      <c r="D819" s="252"/>
      <c r="E819" s="252"/>
      <c r="F819" s="252"/>
      <c r="G819" s="252"/>
      <c r="H819" s="252"/>
      <c r="I819" s="252"/>
    </row>
    <row r="820" spans="1:9">
      <c r="A820" s="252"/>
      <c r="B820" s="252"/>
      <c r="C820" s="252"/>
      <c r="D820" s="252"/>
      <c r="E820" s="252"/>
      <c r="F820" s="252"/>
      <c r="G820" s="252"/>
      <c r="H820" s="252"/>
      <c r="I820" s="252"/>
    </row>
    <row r="821" spans="1:9">
      <c r="A821" s="252"/>
      <c r="B821" s="252"/>
      <c r="C821" s="252"/>
      <c r="D821" s="252"/>
      <c r="E821" s="252"/>
      <c r="F821" s="252"/>
      <c r="G821" s="252"/>
      <c r="H821" s="252"/>
      <c r="I821" s="252"/>
    </row>
    <row r="822" spans="1:9">
      <c r="A822" s="252"/>
      <c r="B822" s="252"/>
      <c r="C822" s="252"/>
      <c r="D822" s="252"/>
      <c r="E822" s="252"/>
      <c r="F822" s="252"/>
      <c r="G822" s="252"/>
      <c r="H822" s="252"/>
      <c r="I822" s="252"/>
    </row>
    <row r="823" spans="1:9">
      <c r="A823" s="252"/>
      <c r="B823" s="252"/>
      <c r="C823" s="252"/>
      <c r="D823" s="252"/>
      <c r="E823" s="252"/>
      <c r="F823" s="252"/>
      <c r="G823" s="252"/>
      <c r="H823" s="252"/>
      <c r="I823" s="252"/>
    </row>
    <row r="824" spans="1:9">
      <c r="A824" s="252"/>
      <c r="B824" s="252"/>
      <c r="C824" s="252"/>
      <c r="D824" s="252"/>
      <c r="E824" s="252"/>
      <c r="F824" s="252"/>
      <c r="G824" s="252"/>
      <c r="H824" s="252"/>
      <c r="I824" s="252"/>
    </row>
    <row r="825" spans="1:9">
      <c r="A825" s="252"/>
      <c r="B825" s="252"/>
      <c r="C825" s="252"/>
      <c r="D825" s="252"/>
      <c r="E825" s="252"/>
      <c r="F825" s="252"/>
      <c r="G825" s="252"/>
      <c r="H825" s="252"/>
      <c r="I825" s="252"/>
    </row>
    <row r="826" spans="1:9">
      <c r="A826" s="252"/>
      <c r="B826" s="252"/>
      <c r="C826" s="252"/>
      <c r="D826" s="252"/>
      <c r="E826" s="252"/>
      <c r="F826" s="252"/>
      <c r="G826" s="252"/>
      <c r="H826" s="252"/>
      <c r="I826" s="252"/>
    </row>
    <row r="827" spans="1:9">
      <c r="A827" s="252"/>
      <c r="B827" s="252"/>
      <c r="C827" s="252"/>
      <c r="D827" s="252"/>
      <c r="E827" s="252"/>
      <c r="F827" s="252"/>
      <c r="G827" s="252"/>
      <c r="H827" s="252"/>
      <c r="I827" s="252"/>
    </row>
    <row r="828" spans="1:9">
      <c r="A828" s="252"/>
      <c r="B828" s="252"/>
      <c r="C828" s="252"/>
      <c r="D828" s="252"/>
      <c r="E828" s="252"/>
      <c r="F828" s="252"/>
      <c r="G828" s="252"/>
      <c r="H828" s="252"/>
      <c r="I828" s="252"/>
    </row>
    <row r="829" spans="1:9">
      <c r="A829" s="252"/>
      <c r="B829" s="252"/>
      <c r="C829" s="252"/>
      <c r="D829" s="252"/>
      <c r="E829" s="252"/>
      <c r="F829" s="252"/>
      <c r="G829" s="252"/>
      <c r="H829" s="252"/>
      <c r="I829" s="252"/>
    </row>
    <row r="830" spans="1:9">
      <c r="A830" s="252"/>
      <c r="B830" s="252"/>
      <c r="C830" s="252"/>
      <c r="D830" s="252"/>
      <c r="E830" s="252"/>
      <c r="F830" s="252"/>
      <c r="G830" s="252"/>
      <c r="H830" s="252"/>
      <c r="I830" s="252"/>
    </row>
    <row r="831" spans="1:9">
      <c r="A831" s="252"/>
      <c r="B831" s="252"/>
      <c r="C831" s="252"/>
      <c r="D831" s="252"/>
      <c r="E831" s="252"/>
      <c r="F831" s="252"/>
      <c r="G831" s="252"/>
      <c r="H831" s="252"/>
      <c r="I831" s="252"/>
    </row>
    <row r="832" spans="1:9">
      <c r="A832" s="252"/>
      <c r="B832" s="252"/>
      <c r="C832" s="252"/>
      <c r="D832" s="252"/>
      <c r="E832" s="252"/>
      <c r="F832" s="252"/>
      <c r="G832" s="252"/>
      <c r="H832" s="252"/>
      <c r="I832" s="252"/>
    </row>
    <row r="833" spans="1:9">
      <c r="A833" s="252"/>
      <c r="B833" s="252"/>
      <c r="C833" s="252"/>
      <c r="D833" s="252"/>
      <c r="E833" s="252"/>
      <c r="F833" s="252"/>
      <c r="G833" s="252"/>
      <c r="H833" s="252"/>
      <c r="I833" s="252"/>
    </row>
    <row r="834" spans="1:9">
      <c r="A834" s="252"/>
      <c r="B834" s="252"/>
      <c r="C834" s="252"/>
      <c r="D834" s="252"/>
      <c r="E834" s="252"/>
      <c r="F834" s="252"/>
      <c r="G834" s="252"/>
      <c r="H834" s="252"/>
      <c r="I834" s="252"/>
    </row>
    <row r="835" spans="1:9">
      <c r="A835" s="252"/>
      <c r="B835" s="252"/>
      <c r="C835" s="252"/>
      <c r="D835" s="252"/>
      <c r="E835" s="252"/>
      <c r="F835" s="252"/>
      <c r="G835" s="252"/>
      <c r="H835" s="252"/>
      <c r="I835" s="252"/>
    </row>
    <row r="836" spans="1:9">
      <c r="A836" s="252"/>
      <c r="B836" s="252"/>
      <c r="C836" s="252"/>
      <c r="D836" s="252"/>
      <c r="E836" s="252"/>
      <c r="F836" s="252"/>
      <c r="G836" s="252"/>
      <c r="H836" s="252"/>
      <c r="I836" s="252"/>
    </row>
    <row r="837" spans="1:9">
      <c r="A837" s="252"/>
      <c r="B837" s="252"/>
      <c r="C837" s="252"/>
      <c r="D837" s="252"/>
      <c r="E837" s="252"/>
      <c r="F837" s="252"/>
      <c r="G837" s="252"/>
      <c r="H837" s="252"/>
      <c r="I837" s="252"/>
    </row>
    <row r="838" spans="1:9">
      <c r="A838" s="252"/>
      <c r="B838" s="252"/>
      <c r="C838" s="252"/>
      <c r="D838" s="252"/>
      <c r="E838" s="252"/>
      <c r="F838" s="252"/>
      <c r="G838" s="252"/>
      <c r="H838" s="252"/>
      <c r="I838" s="252"/>
    </row>
    <row r="839" spans="1:9">
      <c r="A839" s="252"/>
      <c r="B839" s="252"/>
      <c r="C839" s="252"/>
      <c r="D839" s="252"/>
      <c r="E839" s="252"/>
      <c r="F839" s="252"/>
      <c r="G839" s="252"/>
      <c r="H839" s="252"/>
      <c r="I839" s="252"/>
    </row>
    <row r="840" spans="1:9">
      <c r="A840" s="252"/>
      <c r="B840" s="252"/>
      <c r="C840" s="252"/>
      <c r="D840" s="252"/>
      <c r="E840" s="252"/>
      <c r="F840" s="252"/>
      <c r="G840" s="252"/>
      <c r="H840" s="252"/>
      <c r="I840" s="252"/>
    </row>
    <row r="841" spans="1:9">
      <c r="A841" s="252"/>
      <c r="B841" s="252"/>
      <c r="C841" s="252"/>
      <c r="D841" s="252"/>
      <c r="E841" s="252"/>
      <c r="F841" s="252"/>
      <c r="G841" s="252"/>
      <c r="H841" s="252"/>
      <c r="I841" s="252"/>
    </row>
    <row r="842" spans="1:9">
      <c r="A842" s="252"/>
      <c r="B842" s="252"/>
      <c r="C842" s="252"/>
      <c r="D842" s="252"/>
      <c r="E842" s="252"/>
      <c r="F842" s="252"/>
      <c r="G842" s="252"/>
      <c r="H842" s="252"/>
      <c r="I842" s="252"/>
    </row>
    <row r="843" spans="1:9">
      <c r="A843" s="252"/>
      <c r="B843" s="252"/>
      <c r="C843" s="252"/>
      <c r="D843" s="252"/>
      <c r="E843" s="252"/>
      <c r="F843" s="252"/>
      <c r="G843" s="252"/>
      <c r="H843" s="252"/>
      <c r="I843" s="252"/>
    </row>
    <row r="844" spans="1:9">
      <c r="A844" s="252"/>
      <c r="B844" s="252"/>
      <c r="C844" s="252"/>
      <c r="D844" s="252"/>
      <c r="E844" s="252"/>
      <c r="F844" s="252"/>
      <c r="G844" s="252"/>
      <c r="H844" s="252"/>
      <c r="I844" s="252"/>
    </row>
    <row r="845" spans="1:9">
      <c r="A845" s="252"/>
      <c r="B845" s="252"/>
      <c r="C845" s="252"/>
      <c r="D845" s="252"/>
      <c r="E845" s="252"/>
      <c r="F845" s="252"/>
      <c r="G845" s="252"/>
      <c r="H845" s="252"/>
      <c r="I845" s="252"/>
    </row>
    <row r="846" spans="1:9">
      <c r="A846" s="252"/>
      <c r="B846" s="252"/>
      <c r="C846" s="252"/>
      <c r="D846" s="252"/>
      <c r="E846" s="252"/>
      <c r="F846" s="252"/>
      <c r="G846" s="252"/>
      <c r="H846" s="252"/>
      <c r="I846" s="252"/>
    </row>
    <row r="847" spans="1:9">
      <c r="A847" s="252"/>
      <c r="B847" s="252"/>
      <c r="C847" s="252"/>
      <c r="D847" s="252"/>
      <c r="E847" s="252"/>
      <c r="F847" s="252"/>
      <c r="G847" s="252"/>
      <c r="H847" s="252"/>
      <c r="I847" s="252"/>
    </row>
    <row r="848" spans="1:9">
      <c r="A848" s="252"/>
      <c r="B848" s="252"/>
      <c r="C848" s="252"/>
      <c r="D848" s="252"/>
      <c r="E848" s="252"/>
      <c r="F848" s="252"/>
      <c r="G848" s="252"/>
      <c r="H848" s="252"/>
      <c r="I848" s="252"/>
    </row>
    <row r="849" spans="1:9">
      <c r="A849" s="252"/>
      <c r="B849" s="252"/>
      <c r="C849" s="252"/>
      <c r="D849" s="252"/>
      <c r="E849" s="252"/>
      <c r="F849" s="252"/>
      <c r="G849" s="252"/>
      <c r="H849" s="252"/>
      <c r="I849" s="252"/>
    </row>
    <row r="850" spans="1:9">
      <c r="A850" s="252"/>
      <c r="B850" s="252"/>
      <c r="C850" s="252"/>
      <c r="D850" s="252"/>
      <c r="E850" s="252"/>
      <c r="F850" s="252"/>
      <c r="G850" s="252"/>
      <c r="H850" s="252"/>
      <c r="I850" s="252"/>
    </row>
    <row r="851" spans="1:9">
      <c r="A851" s="252"/>
      <c r="B851" s="252"/>
      <c r="C851" s="252"/>
      <c r="D851" s="252"/>
      <c r="E851" s="252"/>
      <c r="F851" s="252"/>
      <c r="G851" s="252"/>
      <c r="H851" s="252"/>
      <c r="I851" s="252"/>
    </row>
    <row r="852" spans="1:9">
      <c r="A852" s="252"/>
      <c r="B852" s="252"/>
      <c r="C852" s="252"/>
      <c r="D852" s="252"/>
      <c r="E852" s="252"/>
      <c r="F852" s="252"/>
      <c r="G852" s="252"/>
      <c r="H852" s="252"/>
      <c r="I852" s="252"/>
    </row>
    <row r="853" spans="1:9">
      <c r="A853" s="252"/>
      <c r="B853" s="252"/>
      <c r="C853" s="252"/>
      <c r="D853" s="252"/>
      <c r="E853" s="252"/>
      <c r="F853" s="252"/>
      <c r="G853" s="252"/>
      <c r="H853" s="252"/>
      <c r="I853" s="252"/>
    </row>
    <row r="854" spans="1:9">
      <c r="A854" s="252"/>
      <c r="B854" s="252"/>
      <c r="C854" s="252"/>
      <c r="D854" s="252"/>
      <c r="E854" s="252"/>
      <c r="F854" s="252"/>
      <c r="G854" s="252"/>
      <c r="H854" s="252"/>
      <c r="I854" s="252"/>
    </row>
    <row r="855" spans="1:9">
      <c r="A855" s="252"/>
      <c r="B855" s="252"/>
      <c r="C855" s="252"/>
      <c r="D855" s="252"/>
      <c r="E855" s="252"/>
      <c r="F855" s="252"/>
      <c r="G855" s="252"/>
      <c r="H855" s="252"/>
      <c r="I855" s="252"/>
    </row>
    <row r="856" spans="1:9">
      <c r="A856" s="252"/>
      <c r="B856" s="252"/>
      <c r="C856" s="252"/>
      <c r="D856" s="252"/>
      <c r="E856" s="252"/>
      <c r="F856" s="252"/>
      <c r="G856" s="252"/>
      <c r="H856" s="252"/>
      <c r="I856" s="252"/>
    </row>
    <row r="857" spans="1:9">
      <c r="A857" s="252"/>
      <c r="B857" s="252"/>
      <c r="C857" s="252"/>
      <c r="D857" s="252"/>
      <c r="E857" s="252"/>
      <c r="F857" s="252"/>
      <c r="G857" s="252"/>
      <c r="H857" s="252"/>
      <c r="I857" s="252"/>
    </row>
    <row r="858" spans="1:9">
      <c r="A858" s="252"/>
      <c r="B858" s="252"/>
      <c r="C858" s="252"/>
      <c r="D858" s="252"/>
      <c r="E858" s="252"/>
      <c r="F858" s="252"/>
      <c r="G858" s="252"/>
      <c r="H858" s="252"/>
      <c r="I858" s="252"/>
    </row>
    <row r="859" spans="1:9">
      <c r="A859" s="252"/>
      <c r="B859" s="252"/>
      <c r="C859" s="252"/>
      <c r="D859" s="252"/>
      <c r="E859" s="252"/>
      <c r="F859" s="252"/>
      <c r="G859" s="252"/>
      <c r="H859" s="252"/>
      <c r="I859" s="252"/>
    </row>
    <row r="860" spans="1:9">
      <c r="A860" s="252"/>
      <c r="B860" s="252"/>
      <c r="C860" s="252"/>
      <c r="D860" s="252"/>
      <c r="E860" s="252"/>
      <c r="F860" s="252"/>
      <c r="G860" s="252"/>
      <c r="H860" s="252"/>
      <c r="I860" s="252"/>
    </row>
    <row r="861" spans="1:9">
      <c r="A861" s="252"/>
      <c r="B861" s="252"/>
      <c r="C861" s="252"/>
      <c r="D861" s="252"/>
      <c r="E861" s="252"/>
      <c r="F861" s="252"/>
      <c r="G861" s="252"/>
      <c r="H861" s="252"/>
      <c r="I861" s="252"/>
    </row>
    <row r="862" spans="1:9">
      <c r="A862" s="252"/>
      <c r="B862" s="252"/>
      <c r="C862" s="252"/>
      <c r="D862" s="252"/>
      <c r="E862" s="252"/>
      <c r="F862" s="252"/>
      <c r="G862" s="252"/>
      <c r="H862" s="252"/>
      <c r="I862" s="252"/>
    </row>
    <row r="863" spans="1:9">
      <c r="A863" s="252"/>
      <c r="B863" s="252"/>
      <c r="C863" s="252"/>
      <c r="D863" s="252"/>
      <c r="E863" s="252"/>
      <c r="F863" s="252"/>
      <c r="G863" s="252"/>
      <c r="H863" s="252"/>
      <c r="I863" s="252"/>
    </row>
    <row r="864" spans="1:9">
      <c r="A864" s="252"/>
      <c r="B864" s="252"/>
      <c r="C864" s="252"/>
      <c r="D864" s="252"/>
      <c r="E864" s="252"/>
      <c r="F864" s="252"/>
      <c r="G864" s="252"/>
      <c r="H864" s="252"/>
      <c r="I864" s="252"/>
    </row>
    <row r="865" spans="1:9">
      <c r="A865" s="252"/>
      <c r="B865" s="252"/>
      <c r="C865" s="252"/>
      <c r="D865" s="252"/>
      <c r="E865" s="252"/>
      <c r="F865" s="252"/>
      <c r="G865" s="252"/>
      <c r="H865" s="252"/>
      <c r="I865" s="252"/>
    </row>
    <row r="866" spans="1:9">
      <c r="A866" s="252"/>
      <c r="B866" s="252"/>
      <c r="C866" s="252"/>
      <c r="D866" s="252"/>
      <c r="E866" s="252"/>
      <c r="F866" s="252"/>
      <c r="G866" s="252"/>
      <c r="H866" s="252"/>
      <c r="I866" s="252"/>
    </row>
    <row r="867" spans="1:9">
      <c r="A867" s="252"/>
      <c r="B867" s="252"/>
      <c r="C867" s="252"/>
      <c r="D867" s="252"/>
      <c r="E867" s="252"/>
      <c r="F867" s="252"/>
      <c r="G867" s="252"/>
      <c r="H867" s="252"/>
      <c r="I867" s="252"/>
    </row>
    <row r="868" spans="1:9">
      <c r="A868" s="252"/>
      <c r="B868" s="252"/>
      <c r="C868" s="252"/>
      <c r="D868" s="252"/>
      <c r="E868" s="252"/>
      <c r="F868" s="252"/>
      <c r="G868" s="252"/>
      <c r="H868" s="252"/>
      <c r="I868" s="252"/>
    </row>
    <row r="869" spans="1:9">
      <c r="A869" s="252"/>
      <c r="B869" s="252"/>
      <c r="C869" s="252"/>
      <c r="D869" s="252"/>
      <c r="E869" s="252"/>
      <c r="F869" s="252"/>
      <c r="G869" s="252"/>
      <c r="H869" s="252"/>
      <c r="I869" s="252"/>
    </row>
    <row r="870" spans="1:9">
      <c r="A870" s="252"/>
      <c r="B870" s="252"/>
      <c r="C870" s="252"/>
      <c r="D870" s="252"/>
      <c r="E870" s="252"/>
      <c r="F870" s="252"/>
      <c r="G870" s="252"/>
      <c r="H870" s="252"/>
      <c r="I870" s="252"/>
    </row>
    <row r="871" spans="1:9">
      <c r="A871" s="252"/>
      <c r="B871" s="252"/>
      <c r="C871" s="252"/>
      <c r="D871" s="252"/>
      <c r="E871" s="252"/>
      <c r="F871" s="252"/>
      <c r="G871" s="252"/>
      <c r="H871" s="252"/>
      <c r="I871" s="252"/>
    </row>
    <row r="872" spans="1:9">
      <c r="A872" s="252"/>
      <c r="B872" s="252"/>
      <c r="C872" s="252"/>
      <c r="D872" s="252"/>
      <c r="E872" s="252"/>
      <c r="F872" s="252"/>
      <c r="G872" s="252"/>
      <c r="H872" s="252"/>
      <c r="I872" s="252"/>
    </row>
    <row r="873" spans="1:9">
      <c r="A873" s="252"/>
      <c r="B873" s="252"/>
      <c r="C873" s="252"/>
      <c r="D873" s="252"/>
      <c r="E873" s="252"/>
      <c r="F873" s="252"/>
      <c r="G873" s="252"/>
      <c r="H873" s="252"/>
      <c r="I873" s="252"/>
    </row>
    <row r="874" spans="1:9">
      <c r="A874" s="252"/>
      <c r="B874" s="252"/>
      <c r="C874" s="252"/>
      <c r="D874" s="252"/>
      <c r="E874" s="252"/>
      <c r="F874" s="252"/>
      <c r="G874" s="252"/>
      <c r="H874" s="252"/>
      <c r="I874" s="252"/>
    </row>
    <row r="875" spans="1:9">
      <c r="A875" s="252"/>
      <c r="B875" s="252"/>
      <c r="C875" s="252"/>
      <c r="D875" s="252"/>
      <c r="E875" s="252"/>
      <c r="F875" s="252"/>
      <c r="G875" s="252"/>
      <c r="H875" s="252"/>
      <c r="I875" s="252"/>
    </row>
    <row r="876" spans="1:9">
      <c r="A876" s="252"/>
      <c r="B876" s="252"/>
      <c r="C876" s="252"/>
      <c r="D876" s="252"/>
      <c r="E876" s="252"/>
      <c r="F876" s="252"/>
      <c r="G876" s="252"/>
      <c r="H876" s="252"/>
      <c r="I876" s="252"/>
    </row>
    <row r="877" spans="1:9">
      <c r="A877" s="252"/>
      <c r="B877" s="252"/>
      <c r="C877" s="252"/>
      <c r="D877" s="252"/>
      <c r="E877" s="252"/>
      <c r="F877" s="252"/>
      <c r="G877" s="252"/>
      <c r="H877" s="252"/>
      <c r="I877" s="252"/>
    </row>
    <row r="878" spans="1:9">
      <c r="A878" s="252"/>
      <c r="B878" s="252"/>
      <c r="C878" s="252"/>
      <c r="D878" s="252"/>
      <c r="E878" s="252"/>
      <c r="F878" s="252"/>
      <c r="G878" s="252"/>
      <c r="H878" s="252"/>
      <c r="I878" s="252"/>
    </row>
    <row r="879" spans="1:9">
      <c r="A879" s="252"/>
      <c r="B879" s="252"/>
      <c r="C879" s="252"/>
      <c r="D879" s="252"/>
      <c r="E879" s="252"/>
      <c r="F879" s="252"/>
      <c r="G879" s="252"/>
      <c r="H879" s="252"/>
      <c r="I879" s="252"/>
    </row>
    <row r="880" spans="1:9">
      <c r="A880" s="252"/>
      <c r="B880" s="252"/>
      <c r="C880" s="252"/>
      <c r="D880" s="252"/>
      <c r="E880" s="252"/>
      <c r="F880" s="252"/>
      <c r="G880" s="252"/>
      <c r="H880" s="252"/>
      <c r="I880" s="252"/>
    </row>
    <row r="881" spans="1:9">
      <c r="A881" s="252"/>
      <c r="B881" s="252"/>
      <c r="C881" s="252"/>
      <c r="D881" s="252"/>
      <c r="E881" s="252"/>
      <c r="F881" s="252"/>
      <c r="G881" s="252"/>
      <c r="H881" s="252"/>
      <c r="I881" s="252"/>
    </row>
    <row r="882" spans="1:9">
      <c r="A882" s="252"/>
      <c r="B882" s="252"/>
      <c r="C882" s="252"/>
      <c r="D882" s="252"/>
      <c r="E882" s="252"/>
      <c r="F882" s="252"/>
      <c r="G882" s="252"/>
      <c r="H882" s="252"/>
      <c r="I882" s="252"/>
    </row>
    <row r="883" spans="1:9">
      <c r="A883" s="252"/>
      <c r="B883" s="252"/>
      <c r="C883" s="252"/>
      <c r="D883" s="252"/>
      <c r="E883" s="252"/>
      <c r="F883" s="252"/>
      <c r="G883" s="252"/>
      <c r="H883" s="252"/>
      <c r="I883" s="252"/>
    </row>
    <row r="884" spans="1:9">
      <c r="A884" s="252"/>
      <c r="B884" s="252"/>
      <c r="C884" s="252"/>
      <c r="D884" s="252"/>
      <c r="E884" s="252"/>
      <c r="F884" s="252"/>
      <c r="G884" s="252"/>
      <c r="H884" s="252"/>
      <c r="I884" s="252"/>
    </row>
    <row r="885" spans="1:9">
      <c r="A885" s="252"/>
      <c r="B885" s="252"/>
      <c r="C885" s="252"/>
      <c r="D885" s="252"/>
      <c r="E885" s="252"/>
      <c r="F885" s="252"/>
      <c r="G885" s="252"/>
      <c r="H885" s="252"/>
      <c r="I885" s="252"/>
    </row>
    <row r="886" spans="1:9">
      <c r="A886" s="252"/>
      <c r="B886" s="252"/>
      <c r="C886" s="252"/>
      <c r="D886" s="252"/>
      <c r="E886" s="252"/>
      <c r="F886" s="252"/>
      <c r="G886" s="252"/>
      <c r="H886" s="252"/>
      <c r="I886" s="252"/>
    </row>
    <row r="887" spans="1:9">
      <c r="A887" s="252"/>
      <c r="B887" s="252"/>
      <c r="C887" s="252"/>
      <c r="D887" s="252"/>
      <c r="E887" s="252"/>
      <c r="F887" s="252"/>
      <c r="G887" s="252"/>
      <c r="H887" s="252"/>
      <c r="I887" s="252"/>
    </row>
    <row r="888" spans="1:9">
      <c r="A888" s="252"/>
      <c r="B888" s="252"/>
      <c r="C888" s="252"/>
      <c r="D888" s="252"/>
      <c r="E888" s="252"/>
      <c r="F888" s="252"/>
      <c r="G888" s="252"/>
      <c r="H888" s="252"/>
      <c r="I888" s="252"/>
    </row>
    <row r="889" spans="1:9">
      <c r="A889" s="252"/>
      <c r="B889" s="252"/>
      <c r="C889" s="252"/>
      <c r="D889" s="252"/>
      <c r="E889" s="252"/>
      <c r="F889" s="252"/>
      <c r="G889" s="252"/>
      <c r="H889" s="252"/>
      <c r="I889" s="252"/>
    </row>
    <row r="890" spans="1:9">
      <c r="A890" s="252"/>
      <c r="B890" s="252"/>
      <c r="C890" s="252"/>
      <c r="D890" s="252"/>
      <c r="E890" s="252"/>
      <c r="F890" s="252"/>
      <c r="G890" s="252"/>
      <c r="H890" s="252"/>
      <c r="I890" s="252"/>
    </row>
    <row r="891" spans="1:9">
      <c r="A891" s="252"/>
      <c r="B891" s="252"/>
      <c r="C891" s="252"/>
      <c r="D891" s="252"/>
      <c r="E891" s="252"/>
      <c r="F891" s="252"/>
      <c r="G891" s="252"/>
      <c r="H891" s="252"/>
      <c r="I891" s="252"/>
    </row>
    <row r="892" spans="1:9">
      <c r="A892" s="252"/>
      <c r="B892" s="252"/>
      <c r="C892" s="252"/>
      <c r="D892" s="252"/>
      <c r="E892" s="252"/>
      <c r="F892" s="252"/>
      <c r="G892" s="252"/>
      <c r="H892" s="252"/>
      <c r="I892" s="252"/>
    </row>
    <row r="893" spans="1:9">
      <c r="A893" s="252"/>
      <c r="B893" s="252"/>
      <c r="C893" s="252"/>
      <c r="D893" s="252"/>
      <c r="E893" s="252"/>
      <c r="F893" s="252"/>
      <c r="G893" s="252"/>
      <c r="H893" s="252"/>
      <c r="I893" s="252"/>
    </row>
    <row r="894" spans="1:9">
      <c r="A894" s="252"/>
      <c r="B894" s="252"/>
      <c r="C894" s="252"/>
      <c r="D894" s="252"/>
      <c r="E894" s="252"/>
      <c r="F894" s="252"/>
      <c r="G894" s="252"/>
      <c r="H894" s="252"/>
      <c r="I894" s="252"/>
    </row>
    <row r="895" spans="1:9">
      <c r="A895" s="252"/>
      <c r="B895" s="252"/>
      <c r="C895" s="252"/>
      <c r="D895" s="252"/>
      <c r="E895" s="252"/>
      <c r="F895" s="252"/>
      <c r="G895" s="252"/>
      <c r="H895" s="252"/>
      <c r="I895" s="252"/>
    </row>
    <row r="896" spans="1:9">
      <c r="A896" s="252"/>
      <c r="B896" s="252"/>
      <c r="C896" s="252"/>
      <c r="D896" s="252"/>
      <c r="E896" s="252"/>
      <c r="F896" s="252"/>
      <c r="G896" s="252"/>
      <c r="H896" s="252"/>
      <c r="I896" s="252"/>
    </row>
    <row r="897" spans="1:9">
      <c r="A897" s="252"/>
      <c r="B897" s="252"/>
      <c r="C897" s="252"/>
      <c r="D897" s="252"/>
      <c r="E897" s="252"/>
      <c r="F897" s="252"/>
      <c r="G897" s="252"/>
      <c r="H897" s="252"/>
      <c r="I897" s="252"/>
    </row>
    <row r="898" spans="1:9">
      <c r="A898" s="252"/>
      <c r="B898" s="252"/>
      <c r="C898" s="252"/>
      <c r="D898" s="252"/>
      <c r="E898" s="252"/>
      <c r="F898" s="252"/>
      <c r="G898" s="252"/>
      <c r="H898" s="252"/>
      <c r="I898" s="252"/>
    </row>
    <row r="899" spans="1:9">
      <c r="A899" s="252"/>
      <c r="B899" s="252"/>
      <c r="C899" s="252"/>
      <c r="D899" s="252"/>
      <c r="E899" s="252"/>
      <c r="F899" s="252"/>
      <c r="G899" s="252"/>
      <c r="H899" s="252"/>
      <c r="I899" s="252"/>
    </row>
    <row r="900" spans="1:9">
      <c r="A900" s="252"/>
      <c r="B900" s="252"/>
      <c r="C900" s="252"/>
      <c r="D900" s="252"/>
      <c r="E900" s="252"/>
      <c r="F900" s="252"/>
      <c r="G900" s="252"/>
      <c r="H900" s="252"/>
      <c r="I900" s="252"/>
    </row>
    <row r="901" spans="1:9">
      <c r="A901" s="252"/>
      <c r="B901" s="252"/>
      <c r="C901" s="252"/>
      <c r="D901" s="252"/>
      <c r="E901" s="252"/>
      <c r="F901" s="252"/>
      <c r="G901" s="252"/>
      <c r="H901" s="252"/>
      <c r="I901" s="252"/>
    </row>
    <row r="902" spans="1:9">
      <c r="A902" s="252"/>
      <c r="B902" s="252"/>
      <c r="C902" s="252"/>
      <c r="D902" s="252"/>
      <c r="E902" s="252"/>
      <c r="F902" s="252"/>
      <c r="G902" s="252"/>
      <c r="H902" s="252"/>
      <c r="I902" s="252"/>
    </row>
    <row r="903" spans="1:9">
      <c r="A903" s="252"/>
      <c r="B903" s="252"/>
      <c r="C903" s="252"/>
      <c r="D903" s="252"/>
      <c r="E903" s="252"/>
      <c r="F903" s="252"/>
      <c r="G903" s="252"/>
      <c r="H903" s="252"/>
      <c r="I903" s="252"/>
    </row>
    <row r="904" spans="1:9">
      <c r="A904" s="252"/>
      <c r="B904" s="252"/>
      <c r="C904" s="252"/>
      <c r="D904" s="252"/>
      <c r="E904" s="252"/>
      <c r="F904" s="252"/>
      <c r="G904" s="252"/>
      <c r="H904" s="252"/>
      <c r="I904" s="252"/>
    </row>
    <row r="905" spans="1:9">
      <c r="A905" s="252"/>
      <c r="B905" s="252"/>
      <c r="C905" s="252"/>
      <c r="D905" s="252"/>
      <c r="E905" s="252"/>
      <c r="F905" s="252"/>
      <c r="G905" s="252"/>
      <c r="H905" s="252"/>
      <c r="I905" s="252"/>
    </row>
    <row r="906" spans="1:9">
      <c r="A906" s="252"/>
      <c r="B906" s="252"/>
      <c r="C906" s="252"/>
      <c r="D906" s="252"/>
      <c r="E906" s="252"/>
      <c r="F906" s="252"/>
      <c r="G906" s="252"/>
      <c r="H906" s="252"/>
      <c r="I906" s="252"/>
    </row>
    <row r="907" spans="1:9">
      <c r="A907" s="252"/>
      <c r="B907" s="252"/>
      <c r="C907" s="252"/>
      <c r="D907" s="252"/>
      <c r="E907" s="252"/>
      <c r="F907" s="252"/>
      <c r="G907" s="252"/>
      <c r="H907" s="252"/>
      <c r="I907" s="252"/>
    </row>
    <row r="908" spans="1:9">
      <c r="A908" s="252"/>
      <c r="B908" s="252"/>
      <c r="C908" s="252"/>
      <c r="D908" s="252"/>
      <c r="E908" s="252"/>
      <c r="F908" s="252"/>
      <c r="G908" s="252"/>
      <c r="H908" s="252"/>
      <c r="I908" s="252"/>
    </row>
    <row r="909" spans="1:9">
      <c r="A909" s="252"/>
      <c r="B909" s="252"/>
      <c r="C909" s="252"/>
      <c r="D909" s="252"/>
      <c r="E909" s="252"/>
      <c r="F909" s="252"/>
      <c r="G909" s="252"/>
      <c r="H909" s="252"/>
      <c r="I909" s="252"/>
    </row>
    <row r="910" spans="1:9">
      <c r="A910" s="252"/>
      <c r="B910" s="252"/>
      <c r="C910" s="252"/>
      <c r="D910" s="252"/>
      <c r="E910" s="252"/>
      <c r="F910" s="252"/>
      <c r="G910" s="252"/>
      <c r="H910" s="252"/>
      <c r="I910" s="252"/>
    </row>
    <row r="911" spans="1:9">
      <c r="A911" s="252"/>
      <c r="B911" s="252"/>
      <c r="C911" s="252"/>
      <c r="D911" s="252"/>
      <c r="E911" s="252"/>
      <c r="F911" s="252"/>
      <c r="G911" s="252"/>
      <c r="H911" s="252"/>
      <c r="I911" s="252"/>
    </row>
    <row r="912" spans="1:9">
      <c r="A912" s="252"/>
      <c r="B912" s="252"/>
      <c r="C912" s="252"/>
      <c r="D912" s="252"/>
      <c r="E912" s="252"/>
      <c r="F912" s="252"/>
      <c r="G912" s="252"/>
      <c r="H912" s="252"/>
      <c r="I912" s="252"/>
    </row>
    <row r="913" spans="1:9">
      <c r="A913" s="252"/>
      <c r="B913" s="252"/>
      <c r="C913" s="252"/>
      <c r="D913" s="252"/>
      <c r="E913" s="252"/>
      <c r="F913" s="252"/>
      <c r="G913" s="252"/>
      <c r="H913" s="252"/>
      <c r="I913" s="252"/>
    </row>
    <row r="914" spans="1:9">
      <c r="A914" s="252"/>
      <c r="B914" s="252"/>
      <c r="C914" s="252"/>
      <c r="D914" s="252"/>
      <c r="E914" s="252"/>
      <c r="F914" s="252"/>
      <c r="G914" s="252"/>
      <c r="H914" s="252"/>
      <c r="I914" s="252"/>
    </row>
    <row r="915" spans="1:9">
      <c r="A915" s="252"/>
      <c r="B915" s="252"/>
      <c r="C915" s="252"/>
      <c r="D915" s="252"/>
      <c r="E915" s="252"/>
      <c r="F915" s="252"/>
      <c r="G915" s="252"/>
      <c r="H915" s="252"/>
      <c r="I915" s="252"/>
    </row>
    <row r="916" spans="1:9">
      <c r="A916" s="252"/>
      <c r="B916" s="252"/>
      <c r="C916" s="252"/>
      <c r="D916" s="252"/>
      <c r="E916" s="252"/>
      <c r="F916" s="252"/>
      <c r="G916" s="252"/>
      <c r="H916" s="252"/>
      <c r="I916" s="252"/>
    </row>
    <row r="917" spans="1:9">
      <c r="A917" s="252"/>
      <c r="B917" s="252"/>
      <c r="C917" s="252"/>
      <c r="D917" s="252"/>
      <c r="E917" s="252"/>
      <c r="F917" s="252"/>
      <c r="G917" s="252"/>
      <c r="H917" s="252"/>
      <c r="I917" s="252"/>
    </row>
    <row r="918" spans="1:9">
      <c r="A918" s="252"/>
      <c r="B918" s="252"/>
      <c r="C918" s="252"/>
      <c r="D918" s="252"/>
      <c r="E918" s="252"/>
      <c r="F918" s="252"/>
      <c r="G918" s="252"/>
      <c r="H918" s="252"/>
      <c r="I918" s="252"/>
    </row>
    <row r="919" spans="1:9">
      <c r="A919" s="252"/>
      <c r="B919" s="252"/>
      <c r="C919" s="252"/>
      <c r="D919" s="252"/>
      <c r="E919" s="252"/>
      <c r="F919" s="252"/>
      <c r="G919" s="252"/>
      <c r="H919" s="252"/>
      <c r="I919" s="252"/>
    </row>
    <row r="920" spans="1:9">
      <c r="A920" s="252"/>
      <c r="B920" s="252"/>
      <c r="C920" s="252"/>
      <c r="D920" s="252"/>
      <c r="E920" s="252"/>
      <c r="F920" s="252"/>
      <c r="G920" s="252"/>
      <c r="H920" s="252"/>
      <c r="I920" s="252"/>
    </row>
    <row r="921" spans="1:9">
      <c r="A921" s="252"/>
      <c r="B921" s="252"/>
      <c r="C921" s="252"/>
      <c r="D921" s="252"/>
      <c r="E921" s="252"/>
      <c r="F921" s="252"/>
      <c r="G921" s="252"/>
      <c r="H921" s="252"/>
      <c r="I921" s="252"/>
    </row>
    <row r="922" spans="1:9">
      <c r="A922" s="252"/>
      <c r="B922" s="252"/>
      <c r="C922" s="252"/>
      <c r="D922" s="252"/>
      <c r="E922" s="252"/>
      <c r="F922" s="252"/>
      <c r="G922" s="252"/>
      <c r="H922" s="252"/>
      <c r="I922" s="252"/>
    </row>
    <row r="923" spans="1:9">
      <c r="A923" s="252"/>
      <c r="B923" s="252"/>
      <c r="C923" s="252"/>
      <c r="D923" s="252"/>
      <c r="E923" s="252"/>
      <c r="F923" s="252"/>
      <c r="G923" s="252"/>
      <c r="H923" s="252"/>
      <c r="I923" s="252"/>
    </row>
    <row r="924" spans="1:9">
      <c r="A924" s="252"/>
      <c r="B924" s="252"/>
      <c r="C924" s="252"/>
      <c r="D924" s="252"/>
      <c r="E924" s="252"/>
      <c r="F924" s="252"/>
      <c r="G924" s="252"/>
      <c r="H924" s="252"/>
      <c r="I924" s="252"/>
    </row>
    <row r="925" spans="1:9">
      <c r="A925" s="252"/>
      <c r="B925" s="252"/>
      <c r="C925" s="252"/>
      <c r="D925" s="252"/>
      <c r="E925" s="252"/>
      <c r="F925" s="252"/>
      <c r="G925" s="252"/>
      <c r="H925" s="252"/>
      <c r="I925" s="252"/>
    </row>
    <row r="926" spans="1:9">
      <c r="A926" s="252"/>
      <c r="B926" s="252"/>
      <c r="C926" s="252"/>
      <c r="D926" s="252"/>
      <c r="E926" s="252"/>
      <c r="F926" s="252"/>
      <c r="G926" s="252"/>
      <c r="H926" s="252"/>
      <c r="I926" s="252"/>
    </row>
    <row r="927" spans="1:9">
      <c r="A927" s="252"/>
      <c r="B927" s="252"/>
      <c r="C927" s="252"/>
      <c r="D927" s="252"/>
      <c r="E927" s="252"/>
      <c r="F927" s="252"/>
      <c r="G927" s="252"/>
      <c r="H927" s="252"/>
      <c r="I927" s="252"/>
    </row>
    <row r="928" spans="1:9">
      <c r="A928" s="252"/>
      <c r="B928" s="252"/>
      <c r="C928" s="252"/>
      <c r="D928" s="252"/>
      <c r="E928" s="252"/>
      <c r="F928" s="252"/>
      <c r="G928" s="252"/>
      <c r="H928" s="252"/>
      <c r="I928" s="252"/>
    </row>
    <row r="929" spans="1:9">
      <c r="A929" s="252"/>
      <c r="B929" s="252"/>
      <c r="C929" s="252"/>
      <c r="D929" s="252"/>
      <c r="E929" s="252"/>
      <c r="F929" s="252"/>
      <c r="G929" s="252"/>
      <c r="H929" s="252"/>
      <c r="I929" s="252"/>
    </row>
    <row r="930" spans="1:9">
      <c r="A930" s="252"/>
      <c r="B930" s="252"/>
      <c r="C930" s="252"/>
      <c r="D930" s="252"/>
      <c r="E930" s="252"/>
      <c r="F930" s="252"/>
      <c r="G930" s="252"/>
      <c r="H930" s="252"/>
      <c r="I930" s="252"/>
    </row>
    <row r="931" spans="1:9">
      <c r="A931" s="252"/>
      <c r="B931" s="252"/>
      <c r="C931" s="252"/>
      <c r="D931" s="252"/>
      <c r="E931" s="252"/>
      <c r="F931" s="252"/>
      <c r="G931" s="252"/>
      <c r="H931" s="252"/>
      <c r="I931" s="252"/>
    </row>
    <row r="932" spans="1:9">
      <c r="A932" s="252"/>
      <c r="B932" s="252"/>
      <c r="C932" s="252"/>
      <c r="D932" s="252"/>
      <c r="E932" s="252"/>
      <c r="F932" s="252"/>
      <c r="G932" s="252"/>
      <c r="H932" s="252"/>
      <c r="I932" s="252"/>
    </row>
    <row r="933" spans="1:9">
      <c r="A933" s="252"/>
      <c r="B933" s="252"/>
      <c r="C933" s="252"/>
      <c r="D933" s="252"/>
      <c r="E933" s="252"/>
      <c r="F933" s="252"/>
      <c r="G933" s="252"/>
      <c r="H933" s="252"/>
      <c r="I933" s="252"/>
    </row>
    <row r="934" spans="1:9">
      <c r="A934" s="252"/>
      <c r="B934" s="252"/>
      <c r="C934" s="252"/>
      <c r="D934" s="252"/>
      <c r="E934" s="252"/>
      <c r="F934" s="252"/>
      <c r="G934" s="252"/>
      <c r="H934" s="252"/>
      <c r="I934" s="252"/>
    </row>
  </sheetData>
  <mergeCells count="18">
    <mergeCell ref="A109:I109"/>
    <mergeCell ref="A7:I7"/>
    <mergeCell ref="A38:I38"/>
    <mergeCell ref="A39:A41"/>
    <mergeCell ref="B39:I39"/>
    <mergeCell ref="B40:I40"/>
    <mergeCell ref="A42:I42"/>
    <mergeCell ref="A73:I73"/>
    <mergeCell ref="A74:A76"/>
    <mergeCell ref="B74:I74"/>
    <mergeCell ref="B75:I75"/>
    <mergeCell ref="A77:I77"/>
    <mergeCell ref="A1:I1"/>
    <mergeCell ref="A2:I2"/>
    <mergeCell ref="A3:I3"/>
    <mergeCell ref="A4:A6"/>
    <mergeCell ref="B4:I4"/>
    <mergeCell ref="B5:I5"/>
  </mergeCells>
  <pageMargins left="0.59055118110236227" right="0.59055118110236227" top="0.78740157480314965" bottom="0.78740157480314965" header="0.31496062992125984" footer="0.31496062992125984"/>
  <pageSetup paperSize="9" scale="90" firstPageNumber="105" orientation="portrait" useFirstPageNumber="1" r:id="rId1"/>
  <headerFooter>
    <oddFooter>&amp;C &amp;P</oddFooter>
    <evenFooter>&amp;C4</even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zoomScaleNormal="100" workbookViewId="0">
      <selection sqref="A1:I1"/>
    </sheetView>
  </sheetViews>
  <sheetFormatPr defaultColWidth="8.140625" defaultRowHeight="15"/>
  <cols>
    <col min="1" max="1" width="21.5703125" customWidth="1"/>
    <col min="2" max="9" width="8.28515625" customWidth="1"/>
    <col min="10" max="10" width="21.5703125" customWidth="1"/>
  </cols>
  <sheetData>
    <row r="1" spans="1:10" ht="19.7" customHeight="1">
      <c r="A1" s="979" t="s">
        <v>2048</v>
      </c>
      <c r="B1" s="979"/>
      <c r="C1" s="979"/>
      <c r="D1" s="979"/>
      <c r="E1" s="979"/>
      <c r="F1" s="979"/>
      <c r="G1" s="979"/>
      <c r="H1" s="979"/>
      <c r="I1" s="979"/>
      <c r="J1" s="252"/>
    </row>
    <row r="2" spans="1:10" ht="19.7" customHeight="1">
      <c r="A2" s="1085" t="s">
        <v>2049</v>
      </c>
      <c r="B2" s="1085"/>
      <c r="C2" s="1085"/>
      <c r="D2" s="1085"/>
      <c r="E2" s="1085"/>
      <c r="F2" s="1085"/>
      <c r="G2" s="1085"/>
      <c r="H2" s="1085"/>
      <c r="I2" s="1085"/>
      <c r="J2" s="252"/>
    </row>
    <row r="3" spans="1:10" ht="6.75" customHeight="1">
      <c r="A3" s="1230"/>
      <c r="B3" s="1230"/>
      <c r="C3" s="1230"/>
      <c r="D3" s="1230"/>
      <c r="E3" s="1230"/>
      <c r="F3" s="1230"/>
      <c r="G3" s="1230"/>
      <c r="H3" s="1230"/>
      <c r="I3" s="1230"/>
      <c r="J3" s="252"/>
    </row>
    <row r="4" spans="1:10" ht="19.7" customHeight="1">
      <c r="A4" s="1231"/>
      <c r="B4" s="1002" t="s">
        <v>2039</v>
      </c>
      <c r="C4" s="1002"/>
      <c r="D4" s="1002"/>
      <c r="E4" s="1002"/>
      <c r="F4" s="1002"/>
      <c r="G4" s="1002"/>
      <c r="H4" s="1002"/>
      <c r="I4" s="1002"/>
      <c r="J4" s="490"/>
    </row>
    <row r="5" spans="1:10" ht="19.7" customHeight="1">
      <c r="A5" s="1232"/>
      <c r="B5" s="991" t="s">
        <v>3522</v>
      </c>
      <c r="C5" s="992"/>
      <c r="D5" s="992"/>
      <c r="E5" s="992"/>
      <c r="F5" s="992"/>
      <c r="G5" s="992"/>
      <c r="H5" s="992"/>
      <c r="I5" s="1003"/>
      <c r="J5" s="317"/>
    </row>
    <row r="6" spans="1:10" ht="19.7" customHeight="1">
      <c r="A6" s="429"/>
      <c r="B6" s="416" t="s">
        <v>2040</v>
      </c>
      <c r="C6" s="416" t="s">
        <v>2041</v>
      </c>
      <c r="D6" s="416" t="s">
        <v>1892</v>
      </c>
      <c r="E6" s="416" t="s">
        <v>1893</v>
      </c>
      <c r="F6" s="416" t="s">
        <v>1894</v>
      </c>
      <c r="G6" s="416" t="s">
        <v>1897</v>
      </c>
      <c r="H6" s="416" t="s">
        <v>1898</v>
      </c>
      <c r="I6" s="416" t="s">
        <v>2042</v>
      </c>
      <c r="J6" s="321"/>
    </row>
    <row r="7" spans="1:10" ht="6" customHeight="1">
      <c r="A7" s="491"/>
      <c r="B7" s="491"/>
      <c r="C7" s="491"/>
      <c r="D7" s="1233"/>
      <c r="E7" s="1233"/>
      <c r="F7" s="492"/>
      <c r="G7" s="1233"/>
      <c r="H7" s="1233"/>
      <c r="I7" s="1233"/>
      <c r="J7" s="1233"/>
    </row>
    <row r="8" spans="1:10" s="295" customFormat="1" ht="25.5" customHeight="1">
      <c r="A8" s="147" t="s">
        <v>293</v>
      </c>
      <c r="B8" s="493">
        <v>33.4</v>
      </c>
      <c r="C8" s="493">
        <v>15.8</v>
      </c>
      <c r="D8" s="305">
        <v>66.400000000000006</v>
      </c>
      <c r="E8" s="493">
        <v>76.3</v>
      </c>
      <c r="F8" s="493">
        <v>52.2</v>
      </c>
      <c r="G8" s="493">
        <v>25.7</v>
      </c>
      <c r="H8" s="493">
        <v>6.2</v>
      </c>
      <c r="I8" s="305">
        <v>0.8</v>
      </c>
      <c r="J8" s="149" t="s">
        <v>294</v>
      </c>
    </row>
    <row r="9" spans="1:10" s="295" customFormat="1" ht="36.75" customHeight="1">
      <c r="A9" s="150" t="s">
        <v>361</v>
      </c>
      <c r="B9" s="200" t="s">
        <v>362</v>
      </c>
      <c r="C9" s="200" t="s">
        <v>362</v>
      </c>
      <c r="D9" s="200" t="s">
        <v>362</v>
      </c>
      <c r="E9" s="200" t="s">
        <v>362</v>
      </c>
      <c r="F9" s="200" t="s">
        <v>362</v>
      </c>
      <c r="G9" s="200" t="s">
        <v>362</v>
      </c>
      <c r="H9" s="200" t="s">
        <v>362</v>
      </c>
      <c r="I9" s="200" t="s">
        <v>362</v>
      </c>
      <c r="J9" s="152" t="s">
        <v>363</v>
      </c>
    </row>
    <row r="10" spans="1:10" s="295" customFormat="1" ht="25.5" customHeight="1">
      <c r="A10" s="150" t="s">
        <v>295</v>
      </c>
      <c r="B10" s="306">
        <v>32.5</v>
      </c>
      <c r="C10" s="306">
        <v>17.899999999999999</v>
      </c>
      <c r="D10" s="306">
        <v>73.099999999999994</v>
      </c>
      <c r="E10" s="306">
        <v>75.599999999999994</v>
      </c>
      <c r="F10" s="306">
        <v>46.3</v>
      </c>
      <c r="G10" s="306">
        <v>22.7</v>
      </c>
      <c r="H10" s="306">
        <v>4.8</v>
      </c>
      <c r="I10" s="306">
        <v>0.2</v>
      </c>
      <c r="J10" s="153" t="s">
        <v>296</v>
      </c>
    </row>
    <row r="11" spans="1:10" s="295" customFormat="1" ht="25.5" customHeight="1">
      <c r="A11" s="150" t="s">
        <v>297</v>
      </c>
      <c r="B11" s="306">
        <v>42</v>
      </c>
      <c r="C11" s="306">
        <v>16.5</v>
      </c>
      <c r="D11" s="200">
        <v>94.4</v>
      </c>
      <c r="E11" s="306">
        <v>100.7</v>
      </c>
      <c r="F11" s="306">
        <v>57.7</v>
      </c>
      <c r="G11" s="306">
        <v>26.7</v>
      </c>
      <c r="H11" s="306">
        <v>6.6</v>
      </c>
      <c r="I11" s="200">
        <v>0.3</v>
      </c>
      <c r="J11" s="153" t="s">
        <v>298</v>
      </c>
    </row>
    <row r="12" spans="1:10" s="295" customFormat="1" ht="25.5" customHeight="1">
      <c r="A12" s="150" t="s">
        <v>299</v>
      </c>
      <c r="B12" s="414">
        <v>29.1</v>
      </c>
      <c r="C12" s="414">
        <v>15.3</v>
      </c>
      <c r="D12" s="203">
        <v>57.7</v>
      </c>
      <c r="E12" s="414">
        <v>69</v>
      </c>
      <c r="F12" s="414">
        <v>46.7</v>
      </c>
      <c r="G12" s="414">
        <v>23.7</v>
      </c>
      <c r="H12" s="414">
        <v>5.5</v>
      </c>
      <c r="I12" s="203">
        <v>0.3</v>
      </c>
      <c r="J12" s="153" t="s">
        <v>300</v>
      </c>
    </row>
    <row r="13" spans="1:10" s="295" customFormat="1" ht="25.5" customHeight="1">
      <c r="A13" s="150" t="s">
        <v>301</v>
      </c>
      <c r="B13" s="203" t="s">
        <v>362</v>
      </c>
      <c r="C13" s="203" t="s">
        <v>362</v>
      </c>
      <c r="D13" s="203" t="s">
        <v>362</v>
      </c>
      <c r="E13" s="203" t="s">
        <v>362</v>
      </c>
      <c r="F13" s="203" t="s">
        <v>362</v>
      </c>
      <c r="G13" s="203" t="s">
        <v>362</v>
      </c>
      <c r="H13" s="203" t="s">
        <v>362</v>
      </c>
      <c r="I13" s="203" t="s">
        <v>362</v>
      </c>
      <c r="J13" s="153" t="s">
        <v>302</v>
      </c>
    </row>
    <row r="14" spans="1:10" s="295" customFormat="1" ht="25.5" customHeight="1">
      <c r="A14" s="150" t="s">
        <v>303</v>
      </c>
      <c r="B14" s="414">
        <v>33</v>
      </c>
      <c r="C14" s="414">
        <v>21.3</v>
      </c>
      <c r="D14" s="203">
        <v>72.599999999999994</v>
      </c>
      <c r="E14" s="414">
        <v>68.900000000000006</v>
      </c>
      <c r="F14" s="414">
        <v>46.5</v>
      </c>
      <c r="G14" s="414">
        <v>25.1</v>
      </c>
      <c r="H14" s="414">
        <v>5.2</v>
      </c>
      <c r="I14" s="203">
        <v>0.1</v>
      </c>
      <c r="J14" s="153" t="s">
        <v>304</v>
      </c>
    </row>
    <row r="15" spans="1:10" s="295" customFormat="1" ht="25.5" customHeight="1">
      <c r="A15" s="150" t="s">
        <v>305</v>
      </c>
      <c r="B15" s="203">
        <v>44</v>
      </c>
      <c r="C15" s="200">
        <v>39.799999999999997</v>
      </c>
      <c r="D15" s="200">
        <v>105.8</v>
      </c>
      <c r="E15" s="200">
        <v>94.6</v>
      </c>
      <c r="F15" s="200">
        <v>53.4</v>
      </c>
      <c r="G15" s="200">
        <v>22</v>
      </c>
      <c r="H15" s="200">
        <v>4.7</v>
      </c>
      <c r="I15" s="203">
        <v>0.5</v>
      </c>
      <c r="J15" s="153" t="s">
        <v>306</v>
      </c>
    </row>
    <row r="16" spans="1:10" s="295" customFormat="1" ht="25.5" customHeight="1">
      <c r="A16" s="150" t="s">
        <v>307</v>
      </c>
      <c r="B16" s="414">
        <v>27.5</v>
      </c>
      <c r="C16" s="414">
        <v>13.6</v>
      </c>
      <c r="D16" s="203">
        <v>54.3</v>
      </c>
      <c r="E16" s="414">
        <v>65.099999999999994</v>
      </c>
      <c r="F16" s="414">
        <v>45</v>
      </c>
      <c r="G16" s="414">
        <v>22.4</v>
      </c>
      <c r="H16" s="414">
        <v>5.2</v>
      </c>
      <c r="I16" s="203">
        <v>0.5</v>
      </c>
      <c r="J16" s="153" t="s">
        <v>308</v>
      </c>
    </row>
    <row r="17" spans="1:10" s="295" customFormat="1" ht="25.5" customHeight="1">
      <c r="A17" s="154" t="s">
        <v>309</v>
      </c>
      <c r="B17" s="414">
        <v>35.799999999999997</v>
      </c>
      <c r="C17" s="414">
        <v>15</v>
      </c>
      <c r="D17" s="203">
        <v>79.2</v>
      </c>
      <c r="E17" s="414">
        <v>83.9</v>
      </c>
      <c r="F17" s="414">
        <v>49.6</v>
      </c>
      <c r="G17" s="414">
        <v>20.399999999999999</v>
      </c>
      <c r="H17" s="414">
        <v>4.7</v>
      </c>
      <c r="I17" s="203">
        <v>0.4</v>
      </c>
      <c r="J17" s="153" t="s">
        <v>310</v>
      </c>
    </row>
    <row r="18" spans="1:10" s="295" customFormat="1" ht="25.5" customHeight="1">
      <c r="A18" s="150" t="s">
        <v>311</v>
      </c>
      <c r="B18" s="414">
        <v>33.1</v>
      </c>
      <c r="C18" s="414">
        <v>14.5</v>
      </c>
      <c r="D18" s="203">
        <v>65</v>
      </c>
      <c r="E18" s="414">
        <v>70.400000000000006</v>
      </c>
      <c r="F18" s="414">
        <v>52.5</v>
      </c>
      <c r="G18" s="414">
        <v>26.7</v>
      </c>
      <c r="H18" s="414">
        <v>7.1</v>
      </c>
      <c r="I18" s="203">
        <v>0.7</v>
      </c>
      <c r="J18" s="153" t="s">
        <v>104</v>
      </c>
    </row>
    <row r="19" spans="1:10" s="295" customFormat="1" ht="25.5" customHeight="1">
      <c r="A19" s="150" t="s">
        <v>312</v>
      </c>
      <c r="B19" s="414">
        <v>29.2</v>
      </c>
      <c r="C19" s="414">
        <v>23.5</v>
      </c>
      <c r="D19" s="203">
        <v>65.8</v>
      </c>
      <c r="E19" s="414">
        <v>62.9</v>
      </c>
      <c r="F19" s="414">
        <v>41.1</v>
      </c>
      <c r="G19" s="414">
        <v>21.4</v>
      </c>
      <c r="H19" s="414">
        <v>4.4000000000000004</v>
      </c>
      <c r="I19" s="203">
        <v>0.6</v>
      </c>
      <c r="J19" s="153" t="s">
        <v>313</v>
      </c>
    </row>
    <row r="20" spans="1:10" s="295" customFormat="1" ht="25.5" customHeight="1">
      <c r="A20" s="155" t="s">
        <v>314</v>
      </c>
      <c r="B20" s="203" t="s">
        <v>362</v>
      </c>
      <c r="C20" s="203" t="s">
        <v>362</v>
      </c>
      <c r="D20" s="203" t="s">
        <v>362</v>
      </c>
      <c r="E20" s="203" t="s">
        <v>362</v>
      </c>
      <c r="F20" s="203" t="s">
        <v>362</v>
      </c>
      <c r="G20" s="203" t="s">
        <v>362</v>
      </c>
      <c r="H20" s="203" t="s">
        <v>362</v>
      </c>
      <c r="I20" s="203" t="s">
        <v>362</v>
      </c>
      <c r="J20" s="153" t="s">
        <v>315</v>
      </c>
    </row>
    <row r="21" spans="1:10" s="295" customFormat="1" ht="25.5" customHeight="1">
      <c r="A21" s="150" t="s">
        <v>316</v>
      </c>
      <c r="B21" s="414">
        <v>35.700000000000003</v>
      </c>
      <c r="C21" s="414">
        <v>10.199999999999999</v>
      </c>
      <c r="D21" s="203">
        <v>64.8</v>
      </c>
      <c r="E21" s="414">
        <v>85.3</v>
      </c>
      <c r="F21" s="414">
        <v>58.2</v>
      </c>
      <c r="G21" s="414">
        <v>24.1</v>
      </c>
      <c r="H21" s="414">
        <v>5.5</v>
      </c>
      <c r="I21" s="203">
        <v>0.6</v>
      </c>
      <c r="J21" s="153" t="s">
        <v>317</v>
      </c>
    </row>
    <row r="22" spans="1:10" s="295" customFormat="1" ht="25.5" customHeight="1">
      <c r="A22" s="150" t="s">
        <v>318</v>
      </c>
      <c r="B22" s="203">
        <v>29.5</v>
      </c>
      <c r="C22" s="200">
        <v>20.2</v>
      </c>
      <c r="D22" s="200">
        <v>66</v>
      </c>
      <c r="E22" s="200">
        <v>64.7</v>
      </c>
      <c r="F22" s="200">
        <v>44</v>
      </c>
      <c r="G22" s="200">
        <v>21.4</v>
      </c>
      <c r="H22" s="200">
        <v>4.7</v>
      </c>
      <c r="I22" s="203">
        <v>0.3</v>
      </c>
      <c r="J22" s="153" t="s">
        <v>319</v>
      </c>
    </row>
    <row r="23" spans="1:10" s="295" customFormat="1" ht="25.5" customHeight="1">
      <c r="A23" s="150" t="s">
        <v>320</v>
      </c>
      <c r="B23" s="414">
        <v>37</v>
      </c>
      <c r="C23" s="414">
        <v>19.100000000000001</v>
      </c>
      <c r="D23" s="203">
        <v>70.099999999999994</v>
      </c>
      <c r="E23" s="414">
        <v>79.7</v>
      </c>
      <c r="F23" s="414">
        <v>58.5</v>
      </c>
      <c r="G23" s="414">
        <v>32.200000000000003</v>
      </c>
      <c r="H23" s="414">
        <v>7.1</v>
      </c>
      <c r="I23" s="203">
        <v>0.5</v>
      </c>
      <c r="J23" s="153" t="s">
        <v>321</v>
      </c>
    </row>
    <row r="24" spans="1:10" s="295" customFormat="1" ht="25.5" customHeight="1">
      <c r="A24" s="150" t="s">
        <v>322</v>
      </c>
      <c r="B24" s="414">
        <v>27.4</v>
      </c>
      <c r="C24" s="414">
        <v>16.2</v>
      </c>
      <c r="D24" s="203">
        <v>58.3</v>
      </c>
      <c r="E24" s="414">
        <v>64.400000000000006</v>
      </c>
      <c r="F24" s="414">
        <v>42</v>
      </c>
      <c r="G24" s="414">
        <v>21.4</v>
      </c>
      <c r="H24" s="414">
        <v>4.7</v>
      </c>
      <c r="I24" s="203">
        <v>0.2</v>
      </c>
      <c r="J24" s="153" t="s">
        <v>323</v>
      </c>
    </row>
    <row r="25" spans="1:10" s="295" customFormat="1" ht="25.5" customHeight="1">
      <c r="A25" s="150" t="s">
        <v>324</v>
      </c>
      <c r="B25" s="414">
        <v>44</v>
      </c>
      <c r="C25" s="414">
        <v>15.6</v>
      </c>
      <c r="D25" s="203">
        <v>89.9</v>
      </c>
      <c r="E25" s="414">
        <v>98.9</v>
      </c>
      <c r="F25" s="414">
        <v>64.400000000000006</v>
      </c>
      <c r="G25" s="414">
        <v>30.4</v>
      </c>
      <c r="H25" s="414">
        <v>8.8000000000000007</v>
      </c>
      <c r="I25" s="203">
        <v>0.7</v>
      </c>
      <c r="J25" s="153" t="s">
        <v>325</v>
      </c>
    </row>
    <row r="26" spans="1:10" s="295" customFormat="1" ht="25.5" customHeight="1">
      <c r="A26" s="150" t="s">
        <v>326</v>
      </c>
      <c r="B26" s="414">
        <v>24.8</v>
      </c>
      <c r="C26" s="414">
        <v>13.5</v>
      </c>
      <c r="D26" s="203">
        <v>50</v>
      </c>
      <c r="E26" s="414">
        <v>58.3</v>
      </c>
      <c r="F26" s="414">
        <v>39.4</v>
      </c>
      <c r="G26" s="414">
        <v>19.7</v>
      </c>
      <c r="H26" s="414">
        <v>3.9</v>
      </c>
      <c r="I26" s="203">
        <v>0.2</v>
      </c>
      <c r="J26" s="153" t="s">
        <v>327</v>
      </c>
    </row>
    <row r="27" spans="1:10" s="295" customFormat="1" ht="25.5" customHeight="1">
      <c r="A27" s="150" t="s">
        <v>328</v>
      </c>
      <c r="B27" s="414">
        <v>31.7</v>
      </c>
      <c r="C27" s="414">
        <v>12.5</v>
      </c>
      <c r="D27" s="203">
        <v>66.5</v>
      </c>
      <c r="E27" s="414">
        <v>77.7</v>
      </c>
      <c r="F27" s="414">
        <v>47</v>
      </c>
      <c r="G27" s="414">
        <v>19</v>
      </c>
      <c r="H27" s="414">
        <v>3.6</v>
      </c>
      <c r="I27" s="203">
        <v>0.2</v>
      </c>
      <c r="J27" s="153" t="s">
        <v>364</v>
      </c>
    </row>
    <row r="28" spans="1:10" s="295" customFormat="1" ht="25.5" customHeight="1">
      <c r="A28" s="150" t="s">
        <v>330</v>
      </c>
      <c r="B28" s="414">
        <v>26.9</v>
      </c>
      <c r="C28" s="414">
        <v>10.6</v>
      </c>
      <c r="D28" s="203">
        <v>46</v>
      </c>
      <c r="E28" s="414">
        <v>61.9</v>
      </c>
      <c r="F28" s="414">
        <v>47.4</v>
      </c>
      <c r="G28" s="414">
        <v>23.1</v>
      </c>
      <c r="H28" s="414">
        <v>6</v>
      </c>
      <c r="I28" s="203">
        <v>0.6</v>
      </c>
      <c r="J28" s="153" t="s">
        <v>331</v>
      </c>
    </row>
    <row r="29" spans="1:10" s="295" customFormat="1" ht="25.5" customHeight="1">
      <c r="A29" s="150" t="s">
        <v>332</v>
      </c>
      <c r="B29" s="414">
        <v>32.5</v>
      </c>
      <c r="C29" s="414">
        <v>20.399999999999999</v>
      </c>
      <c r="D29" s="203">
        <v>70.3</v>
      </c>
      <c r="E29" s="414">
        <v>70.400000000000006</v>
      </c>
      <c r="F29" s="414">
        <v>48.2</v>
      </c>
      <c r="G29" s="414">
        <v>25.1</v>
      </c>
      <c r="H29" s="414">
        <v>6.2</v>
      </c>
      <c r="I29" s="203">
        <v>0.3</v>
      </c>
      <c r="J29" s="153" t="s">
        <v>333</v>
      </c>
    </row>
    <row r="30" spans="1:10" s="295" customFormat="1" ht="25.5" customHeight="1">
      <c r="A30" s="150" t="s">
        <v>334</v>
      </c>
      <c r="B30" s="414">
        <v>34.200000000000003</v>
      </c>
      <c r="C30" s="414">
        <v>18.600000000000001</v>
      </c>
      <c r="D30" s="203">
        <v>75.2</v>
      </c>
      <c r="E30" s="414">
        <v>76.900000000000006</v>
      </c>
      <c r="F30" s="414">
        <v>50.2</v>
      </c>
      <c r="G30" s="414">
        <v>25.5</v>
      </c>
      <c r="H30" s="414">
        <v>4.5999999999999996</v>
      </c>
      <c r="I30" s="203">
        <v>0.1</v>
      </c>
      <c r="J30" s="153" t="s">
        <v>335</v>
      </c>
    </row>
    <row r="31" spans="1:10" s="295" customFormat="1" ht="25.5" customHeight="1">
      <c r="A31" s="150" t="s">
        <v>336</v>
      </c>
      <c r="B31" s="414">
        <v>26.8</v>
      </c>
      <c r="C31" s="414">
        <v>16</v>
      </c>
      <c r="D31" s="203">
        <v>59.7</v>
      </c>
      <c r="E31" s="414">
        <v>59.8</v>
      </c>
      <c r="F31" s="414">
        <v>40.9</v>
      </c>
      <c r="G31" s="414">
        <v>20.3</v>
      </c>
      <c r="H31" s="414">
        <v>4.0999999999999996</v>
      </c>
      <c r="I31" s="203">
        <v>0.3</v>
      </c>
      <c r="J31" s="153" t="s">
        <v>337</v>
      </c>
    </row>
    <row r="32" spans="1:10" s="295" customFormat="1" ht="25.5" customHeight="1">
      <c r="A32" s="150" t="s">
        <v>338</v>
      </c>
      <c r="B32" s="414">
        <v>36.700000000000003</v>
      </c>
      <c r="C32" s="414">
        <v>17</v>
      </c>
      <c r="D32" s="203">
        <v>78.8</v>
      </c>
      <c r="E32" s="414">
        <v>86.7</v>
      </c>
      <c r="F32" s="414">
        <v>50.1</v>
      </c>
      <c r="G32" s="414">
        <v>22.2</v>
      </c>
      <c r="H32" s="414">
        <v>5.2</v>
      </c>
      <c r="I32" s="203">
        <v>0.5</v>
      </c>
      <c r="J32" s="153" t="s">
        <v>339</v>
      </c>
    </row>
    <row r="33" spans="1:10" s="295" customFormat="1" ht="25.5" customHeight="1">
      <c r="A33" s="150" t="s">
        <v>340</v>
      </c>
      <c r="B33" s="414">
        <v>27.5</v>
      </c>
      <c r="C33" s="414">
        <v>14.3</v>
      </c>
      <c r="D33" s="203">
        <v>56.6</v>
      </c>
      <c r="E33" s="414">
        <v>62.9</v>
      </c>
      <c r="F33" s="414">
        <v>43</v>
      </c>
      <c r="G33" s="414">
        <v>21.9</v>
      </c>
      <c r="H33" s="414">
        <v>5.0999999999999996</v>
      </c>
      <c r="I33" s="203">
        <v>0.3</v>
      </c>
      <c r="J33" s="153" t="s">
        <v>341</v>
      </c>
    </row>
    <row r="34" spans="1:10" s="295" customFormat="1" ht="25.5" customHeight="1">
      <c r="A34" s="150" t="s">
        <v>342</v>
      </c>
      <c r="B34" s="414">
        <v>41</v>
      </c>
      <c r="C34" s="414">
        <v>5.4</v>
      </c>
      <c r="D34" s="203">
        <v>46.9</v>
      </c>
      <c r="E34" s="414">
        <v>95.4</v>
      </c>
      <c r="F34" s="414">
        <v>81.3</v>
      </c>
      <c r="G34" s="414">
        <v>41.3</v>
      </c>
      <c r="H34" s="414">
        <v>12.5</v>
      </c>
      <c r="I34" s="203">
        <v>4.7</v>
      </c>
      <c r="J34" s="156" t="s">
        <v>344</v>
      </c>
    </row>
    <row r="35" spans="1:10" s="295" customFormat="1" ht="25.5" customHeight="1">
      <c r="A35" s="150" t="s">
        <v>365</v>
      </c>
      <c r="B35" s="203" t="s">
        <v>362</v>
      </c>
      <c r="C35" s="203" t="s">
        <v>362</v>
      </c>
      <c r="D35" s="203" t="s">
        <v>362</v>
      </c>
      <c r="E35" s="203" t="s">
        <v>362</v>
      </c>
      <c r="F35" s="203" t="s">
        <v>362</v>
      </c>
      <c r="G35" s="203" t="s">
        <v>362</v>
      </c>
      <c r="H35" s="203" t="s">
        <v>362</v>
      </c>
      <c r="I35" s="203" t="s">
        <v>362</v>
      </c>
      <c r="J35" s="153" t="s">
        <v>366</v>
      </c>
    </row>
    <row r="36" spans="1:10" ht="7.5" customHeight="1">
      <c r="A36" s="120"/>
      <c r="B36" s="225"/>
      <c r="C36" s="1234"/>
      <c r="D36" s="1234"/>
      <c r="E36" s="1234"/>
      <c r="F36" s="1234"/>
      <c r="G36" s="1234"/>
      <c r="H36" s="1234"/>
      <c r="I36" s="1234"/>
      <c r="J36" s="100"/>
    </row>
    <row r="37" spans="1:10" ht="16.5" customHeight="1">
      <c r="A37" s="1229" t="s">
        <v>3787</v>
      </c>
      <c r="B37" s="1229"/>
      <c r="C37" s="1229"/>
      <c r="D37" s="1229"/>
      <c r="E37" s="1229"/>
      <c r="F37" s="1229"/>
      <c r="G37" s="1229"/>
      <c r="H37" s="1229"/>
      <c r="I37" s="1229"/>
      <c r="J37" s="1229"/>
    </row>
    <row r="38" spans="1:10">
      <c r="A38" s="252"/>
      <c r="B38" s="252"/>
      <c r="C38" s="252"/>
      <c r="D38" s="252"/>
      <c r="E38" s="252"/>
      <c r="F38" s="252"/>
      <c r="G38" s="252"/>
      <c r="H38" s="252"/>
      <c r="I38" s="252"/>
      <c r="J38" s="252"/>
    </row>
    <row r="39" spans="1:10">
      <c r="A39" s="252"/>
      <c r="B39" s="252"/>
      <c r="C39" s="252"/>
      <c r="D39" s="252"/>
      <c r="E39" s="252"/>
      <c r="F39" s="252"/>
      <c r="G39" s="252"/>
      <c r="H39" s="252"/>
      <c r="I39" s="252"/>
      <c r="J39" s="252"/>
    </row>
    <row r="40" spans="1:10">
      <c r="A40" s="252"/>
      <c r="B40" s="252"/>
      <c r="C40" s="252"/>
      <c r="D40" s="252"/>
      <c r="E40" s="252"/>
      <c r="F40" s="252"/>
      <c r="G40" s="252"/>
      <c r="H40" s="252"/>
      <c r="I40" s="252"/>
      <c r="J40" s="252"/>
    </row>
    <row r="41" spans="1:10">
      <c r="A41" s="252"/>
      <c r="B41" s="252"/>
      <c r="C41" s="252"/>
      <c r="D41" s="252"/>
      <c r="E41" s="252"/>
      <c r="F41" s="252"/>
      <c r="G41" s="252"/>
      <c r="H41" s="252"/>
      <c r="I41" s="252"/>
      <c r="J41" s="252"/>
    </row>
    <row r="42" spans="1:10">
      <c r="A42" s="252"/>
      <c r="B42" s="252"/>
      <c r="C42" s="252"/>
      <c r="D42" s="252"/>
      <c r="E42" s="252"/>
      <c r="F42" s="252"/>
      <c r="G42" s="252"/>
      <c r="H42" s="252"/>
      <c r="I42" s="252"/>
      <c r="J42" s="252"/>
    </row>
    <row r="43" spans="1:10">
      <c r="A43" s="252"/>
      <c r="B43" s="252"/>
      <c r="C43" s="252"/>
      <c r="D43" s="252"/>
      <c r="E43" s="252"/>
      <c r="F43" s="252"/>
      <c r="G43" s="252"/>
      <c r="H43" s="252"/>
      <c r="I43" s="252"/>
      <c r="J43" s="252"/>
    </row>
    <row r="44" spans="1:10">
      <c r="A44" s="252"/>
      <c r="B44" s="252"/>
      <c r="C44" s="252"/>
      <c r="D44" s="252"/>
      <c r="E44" s="252"/>
      <c r="F44" s="252"/>
      <c r="G44" s="252"/>
      <c r="H44" s="252"/>
      <c r="I44" s="252"/>
      <c r="J44" s="252"/>
    </row>
    <row r="45" spans="1:10">
      <c r="A45" s="252"/>
      <c r="B45" s="252"/>
      <c r="C45" s="252"/>
      <c r="D45" s="252"/>
      <c r="E45" s="252"/>
      <c r="F45" s="252"/>
      <c r="G45" s="252"/>
      <c r="H45" s="252"/>
      <c r="I45" s="252"/>
      <c r="J45" s="252"/>
    </row>
    <row r="46" spans="1:10">
      <c r="A46" s="252"/>
      <c r="B46" s="252"/>
      <c r="C46" s="252"/>
      <c r="D46" s="252"/>
      <c r="E46" s="252"/>
      <c r="F46" s="252"/>
      <c r="G46" s="252"/>
      <c r="H46" s="252"/>
      <c r="I46" s="252"/>
      <c r="J46" s="252"/>
    </row>
  </sheetData>
  <mergeCells count="13">
    <mergeCell ref="A37:J37"/>
    <mergeCell ref="D7:E7"/>
    <mergeCell ref="G7:H7"/>
    <mergeCell ref="I7:J7"/>
    <mergeCell ref="C36:D36"/>
    <mergeCell ref="E36:G36"/>
    <mergeCell ref="H36:I36"/>
    <mergeCell ref="A1:I1"/>
    <mergeCell ref="A2:I2"/>
    <mergeCell ref="A3:I3"/>
    <mergeCell ref="A4:A5"/>
    <mergeCell ref="B4:I4"/>
    <mergeCell ref="B5:I5"/>
  </mergeCells>
  <pageMargins left="0.39370078740157483" right="0.39370078740157483" top="0.78740157480314965" bottom="0.78740157480314965" header="0.31496062992125984" footer="0.31496062992125984"/>
  <pageSetup paperSize="9" scale="87" firstPageNumber="104" orientation="portrait" useFirstPageNumber="1" r:id="rId1"/>
  <headerFooter>
    <oddFooter>&amp;C108</oddFooter>
    <evenFooter>&amp;C4</even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zoomScaleNormal="100" workbookViewId="0">
      <selection sqref="A1:G1"/>
    </sheetView>
  </sheetViews>
  <sheetFormatPr defaultColWidth="5.28515625" defaultRowHeight="15.75"/>
  <cols>
    <col min="1" max="1" width="12" style="90" customWidth="1"/>
    <col min="2" max="2" width="13.7109375" style="90" customWidth="1"/>
    <col min="3" max="3" width="14.5703125" style="115" customWidth="1"/>
    <col min="4" max="5" width="13.7109375" style="90" customWidth="1"/>
    <col min="6" max="6" width="16.140625" style="90" customWidth="1"/>
    <col min="7" max="7" width="16.28515625" style="90" customWidth="1"/>
    <col min="8" max="16384" width="5.28515625" style="90"/>
  </cols>
  <sheetData>
    <row r="1" spans="1:12" ht="19.7" customHeight="1">
      <c r="A1" s="971" t="s">
        <v>2963</v>
      </c>
      <c r="B1" s="971"/>
      <c r="C1" s="971"/>
      <c r="D1" s="971"/>
      <c r="E1" s="971"/>
      <c r="F1" s="971"/>
      <c r="G1" s="971"/>
      <c r="H1" s="89"/>
      <c r="I1" s="89"/>
    </row>
    <row r="2" spans="1:12" ht="19.7" customHeight="1">
      <c r="A2" s="972" t="s">
        <v>2964</v>
      </c>
      <c r="B2" s="972"/>
      <c r="C2" s="972"/>
      <c r="D2" s="972"/>
      <c r="E2" s="972"/>
      <c r="F2" s="972"/>
      <c r="G2" s="972"/>
      <c r="H2" s="91"/>
      <c r="I2" s="91"/>
    </row>
    <row r="3" spans="1:12" ht="19.7" customHeight="1">
      <c r="A3" s="682"/>
      <c r="B3" s="683"/>
      <c r="C3" s="683"/>
      <c r="D3" s="683"/>
      <c r="E3" s="683"/>
      <c r="F3" s="973" t="s">
        <v>3714</v>
      </c>
      <c r="G3" s="973"/>
      <c r="H3" s="93"/>
      <c r="I3" s="94"/>
    </row>
    <row r="4" spans="1:12" ht="33.950000000000003" customHeight="1">
      <c r="A4" s="974"/>
      <c r="B4" s="117" t="s">
        <v>267</v>
      </c>
      <c r="C4" s="588" t="s">
        <v>268</v>
      </c>
      <c r="D4" s="117" t="s">
        <v>269</v>
      </c>
      <c r="E4" s="117" t="s">
        <v>270</v>
      </c>
      <c r="F4" s="117" t="s">
        <v>271</v>
      </c>
      <c r="G4" s="128" t="s">
        <v>272</v>
      </c>
      <c r="H4" s="95"/>
      <c r="I4" s="95"/>
    </row>
    <row r="5" spans="1:12" ht="33.950000000000003" customHeight="1">
      <c r="A5" s="975"/>
      <c r="B5" s="96" t="s">
        <v>273</v>
      </c>
      <c r="C5" s="196" t="s">
        <v>274</v>
      </c>
      <c r="D5" s="97" t="s">
        <v>275</v>
      </c>
      <c r="E5" s="96" t="s">
        <v>276</v>
      </c>
      <c r="F5" s="96" t="s">
        <v>277</v>
      </c>
      <c r="G5" s="856" t="s">
        <v>3700</v>
      </c>
      <c r="H5" s="93"/>
      <c r="I5" s="93"/>
      <c r="J5" s="93"/>
      <c r="K5" s="93"/>
      <c r="L5" s="93"/>
    </row>
    <row r="6" spans="1:12" ht="5.25" customHeight="1">
      <c r="A6" s="99"/>
      <c r="B6" s="100"/>
      <c r="C6" s="101"/>
      <c r="D6" s="100"/>
      <c r="E6" s="100"/>
      <c r="F6" s="100"/>
      <c r="G6" s="102"/>
      <c r="H6" s="95"/>
      <c r="I6" s="95"/>
    </row>
    <row r="7" spans="1:12" ht="17.100000000000001" customHeight="1">
      <c r="A7" s="103">
        <v>1991</v>
      </c>
      <c r="B7" s="104">
        <v>481</v>
      </c>
      <c r="C7" s="105" t="s">
        <v>139</v>
      </c>
      <c r="D7" s="104">
        <v>436</v>
      </c>
      <c r="E7" s="104">
        <v>120</v>
      </c>
      <c r="F7" s="104">
        <v>925</v>
      </c>
      <c r="G7" s="684">
        <v>28845</v>
      </c>
    </row>
    <row r="8" spans="1:12" ht="17.100000000000001" customHeight="1">
      <c r="A8" s="103">
        <v>1992</v>
      </c>
      <c r="B8" s="104">
        <v>485</v>
      </c>
      <c r="C8" s="105" t="s">
        <v>139</v>
      </c>
      <c r="D8" s="104">
        <v>437</v>
      </c>
      <c r="E8" s="104">
        <v>120</v>
      </c>
      <c r="F8" s="104">
        <v>923</v>
      </c>
      <c r="G8" s="227">
        <v>28828</v>
      </c>
      <c r="H8" s="95"/>
      <c r="I8" s="95"/>
    </row>
    <row r="9" spans="1:12" ht="17.100000000000001" customHeight="1">
      <c r="A9" s="103">
        <v>1993</v>
      </c>
      <c r="B9" s="104">
        <v>486</v>
      </c>
      <c r="C9" s="105" t="s">
        <v>139</v>
      </c>
      <c r="D9" s="104">
        <v>441</v>
      </c>
      <c r="E9" s="104">
        <v>120</v>
      </c>
      <c r="F9" s="104">
        <v>915</v>
      </c>
      <c r="G9" s="227">
        <v>28858</v>
      </c>
    </row>
    <row r="10" spans="1:12" ht="17.100000000000001" customHeight="1">
      <c r="A10" s="103">
        <v>1994</v>
      </c>
      <c r="B10" s="104">
        <v>489</v>
      </c>
      <c r="C10" s="105" t="s">
        <v>139</v>
      </c>
      <c r="D10" s="104">
        <v>445</v>
      </c>
      <c r="E10" s="104">
        <v>120</v>
      </c>
      <c r="F10" s="104">
        <v>911</v>
      </c>
      <c r="G10" s="227">
        <v>28863</v>
      </c>
      <c r="H10" s="95"/>
      <c r="I10" s="95"/>
    </row>
    <row r="11" spans="1:12" ht="17.100000000000001" customHeight="1">
      <c r="A11" s="103">
        <v>1995</v>
      </c>
      <c r="B11" s="104">
        <v>489</v>
      </c>
      <c r="C11" s="105" t="s">
        <v>139</v>
      </c>
      <c r="D11" s="104">
        <v>445</v>
      </c>
      <c r="E11" s="104">
        <v>120</v>
      </c>
      <c r="F11" s="104">
        <v>909</v>
      </c>
      <c r="G11" s="227">
        <v>28864</v>
      </c>
    </row>
    <row r="12" spans="1:12" ht="17.100000000000001" customHeight="1">
      <c r="A12" s="103">
        <v>1996</v>
      </c>
      <c r="B12" s="104">
        <v>490</v>
      </c>
      <c r="C12" s="105" t="s">
        <v>139</v>
      </c>
      <c r="D12" s="104">
        <v>446</v>
      </c>
      <c r="E12" s="104">
        <v>121</v>
      </c>
      <c r="F12" s="104">
        <v>907</v>
      </c>
      <c r="G12" s="227">
        <v>28838</v>
      </c>
      <c r="H12" s="95"/>
      <c r="I12" s="95"/>
    </row>
    <row r="13" spans="1:12" ht="17.100000000000001" customHeight="1">
      <c r="A13" s="103">
        <v>1997</v>
      </c>
      <c r="B13" s="104">
        <v>490</v>
      </c>
      <c r="C13" s="105" t="s">
        <v>139</v>
      </c>
      <c r="D13" s="104">
        <v>447</v>
      </c>
      <c r="E13" s="104">
        <v>121</v>
      </c>
      <c r="F13" s="104">
        <v>904</v>
      </c>
      <c r="G13" s="227">
        <v>28834</v>
      </c>
    </row>
    <row r="14" spans="1:12" ht="17.100000000000001" customHeight="1">
      <c r="A14" s="103">
        <v>1998</v>
      </c>
      <c r="B14" s="104">
        <v>490</v>
      </c>
      <c r="C14" s="105" t="s">
        <v>139</v>
      </c>
      <c r="D14" s="104">
        <v>448</v>
      </c>
      <c r="E14" s="104">
        <v>121</v>
      </c>
      <c r="F14" s="104">
        <v>896</v>
      </c>
      <c r="G14" s="227">
        <v>28794</v>
      </c>
      <c r="H14" s="95"/>
      <c r="I14" s="95"/>
    </row>
    <row r="15" spans="1:12" ht="17.100000000000001" customHeight="1">
      <c r="A15" s="103">
        <v>1999</v>
      </c>
      <c r="B15" s="104">
        <v>490</v>
      </c>
      <c r="C15" s="105" t="s">
        <v>139</v>
      </c>
      <c r="D15" s="104">
        <v>448</v>
      </c>
      <c r="E15" s="104">
        <v>121</v>
      </c>
      <c r="F15" s="104">
        <v>897</v>
      </c>
      <c r="G15" s="227">
        <v>28775</v>
      </c>
    </row>
    <row r="16" spans="1:12" ht="17.100000000000001" customHeight="1">
      <c r="A16" s="103">
        <v>2000</v>
      </c>
      <c r="B16" s="104">
        <v>490</v>
      </c>
      <c r="C16" s="105" t="s">
        <v>139</v>
      </c>
      <c r="D16" s="104">
        <v>448</v>
      </c>
      <c r="E16" s="104">
        <v>121</v>
      </c>
      <c r="F16" s="104">
        <v>894</v>
      </c>
      <c r="G16" s="227">
        <v>28739</v>
      </c>
      <c r="H16" s="95"/>
      <c r="I16" s="95"/>
    </row>
    <row r="17" spans="1:9" ht="17.100000000000001" customHeight="1">
      <c r="A17" s="103">
        <v>2001</v>
      </c>
      <c r="B17" s="104">
        <v>490</v>
      </c>
      <c r="C17" s="105" t="s">
        <v>139</v>
      </c>
      <c r="D17" s="104">
        <v>451</v>
      </c>
      <c r="E17" s="104">
        <v>122</v>
      </c>
      <c r="F17" s="104">
        <v>893</v>
      </c>
      <c r="G17" s="227">
        <v>28651</v>
      </c>
    </row>
    <row r="18" spans="1:9" ht="17.100000000000001" customHeight="1">
      <c r="A18" s="107" t="s">
        <v>279</v>
      </c>
      <c r="B18" s="104">
        <v>490</v>
      </c>
      <c r="C18" s="105" t="s">
        <v>139</v>
      </c>
      <c r="D18" s="104">
        <v>454</v>
      </c>
      <c r="E18" s="104">
        <v>118</v>
      </c>
      <c r="F18" s="104">
        <v>889</v>
      </c>
      <c r="G18" s="227">
        <v>28619</v>
      </c>
      <c r="H18" s="95"/>
      <c r="I18" s="95"/>
    </row>
    <row r="19" spans="1:9" ht="17.100000000000001" customHeight="1">
      <c r="A19" s="103">
        <v>2003</v>
      </c>
      <c r="B19" s="104">
        <v>490</v>
      </c>
      <c r="C19" s="105" t="s">
        <v>139</v>
      </c>
      <c r="D19" s="104">
        <v>453</v>
      </c>
      <c r="E19" s="104">
        <v>118</v>
      </c>
      <c r="F19" s="104">
        <v>887</v>
      </c>
      <c r="G19" s="227">
        <v>28612</v>
      </c>
    </row>
    <row r="20" spans="1:9" ht="17.100000000000001" customHeight="1">
      <c r="A20" s="103">
        <v>2004</v>
      </c>
      <c r="B20" s="104">
        <v>490</v>
      </c>
      <c r="C20" s="105" t="s">
        <v>139</v>
      </c>
      <c r="D20" s="104">
        <v>455</v>
      </c>
      <c r="E20" s="104">
        <v>118</v>
      </c>
      <c r="F20" s="104">
        <v>886</v>
      </c>
      <c r="G20" s="227">
        <v>28597</v>
      </c>
      <c r="H20" s="95"/>
      <c r="I20" s="95"/>
    </row>
    <row r="21" spans="1:9" ht="17.100000000000001" customHeight="1">
      <c r="A21" s="103">
        <v>2005</v>
      </c>
      <c r="B21" s="104">
        <v>490</v>
      </c>
      <c r="C21" s="105" t="s">
        <v>139</v>
      </c>
      <c r="D21" s="104">
        <v>456</v>
      </c>
      <c r="E21" s="104">
        <v>118</v>
      </c>
      <c r="F21" s="104">
        <v>886</v>
      </c>
      <c r="G21" s="227">
        <v>28585</v>
      </c>
      <c r="H21" s="95"/>
      <c r="I21" s="95"/>
    </row>
    <row r="22" spans="1:9" ht="17.100000000000001" customHeight="1">
      <c r="A22" s="103">
        <v>2006</v>
      </c>
      <c r="B22" s="104">
        <v>490</v>
      </c>
      <c r="C22" s="105" t="s">
        <v>139</v>
      </c>
      <c r="D22" s="104">
        <v>457</v>
      </c>
      <c r="E22" s="104">
        <v>118</v>
      </c>
      <c r="F22" s="104">
        <v>885</v>
      </c>
      <c r="G22" s="227">
        <v>28562</v>
      </c>
      <c r="H22" s="95"/>
      <c r="I22" s="95"/>
    </row>
    <row r="23" spans="1:9" ht="17.100000000000001" customHeight="1">
      <c r="A23" s="103">
        <v>2007</v>
      </c>
      <c r="B23" s="104">
        <v>490</v>
      </c>
      <c r="C23" s="105" t="s">
        <v>139</v>
      </c>
      <c r="D23" s="104">
        <v>458</v>
      </c>
      <c r="E23" s="104">
        <v>118</v>
      </c>
      <c r="F23" s="104">
        <v>886</v>
      </c>
      <c r="G23" s="227">
        <v>28540</v>
      </c>
      <c r="H23" s="108"/>
      <c r="I23" s="108"/>
    </row>
    <row r="24" spans="1:9" ht="17.100000000000001" customHeight="1">
      <c r="A24" s="103">
        <v>2008</v>
      </c>
      <c r="B24" s="104">
        <v>490</v>
      </c>
      <c r="C24" s="105" t="s">
        <v>139</v>
      </c>
      <c r="D24" s="104">
        <v>458</v>
      </c>
      <c r="E24" s="104">
        <v>118</v>
      </c>
      <c r="F24" s="104">
        <v>886</v>
      </c>
      <c r="G24" s="227">
        <v>28504</v>
      </c>
      <c r="H24" s="95"/>
      <c r="I24" s="95"/>
    </row>
    <row r="25" spans="1:9" ht="17.100000000000001" customHeight="1">
      <c r="A25" s="103">
        <v>2009</v>
      </c>
      <c r="B25" s="104">
        <v>490</v>
      </c>
      <c r="C25" s="105" t="s">
        <v>139</v>
      </c>
      <c r="D25" s="104">
        <v>459</v>
      </c>
      <c r="E25" s="104">
        <v>118</v>
      </c>
      <c r="F25" s="104">
        <v>886</v>
      </c>
      <c r="G25" s="227">
        <v>28490</v>
      </c>
    </row>
    <row r="26" spans="1:9" ht="17.100000000000001" customHeight="1">
      <c r="A26" s="103">
        <v>2010</v>
      </c>
      <c r="B26" s="104">
        <v>490</v>
      </c>
      <c r="C26" s="105" t="s">
        <v>139</v>
      </c>
      <c r="D26" s="104">
        <v>459</v>
      </c>
      <c r="E26" s="104">
        <v>118</v>
      </c>
      <c r="F26" s="104">
        <v>885</v>
      </c>
      <c r="G26" s="227">
        <v>28471</v>
      </c>
      <c r="H26" s="95"/>
      <c r="I26" s="95"/>
    </row>
    <row r="27" spans="1:9" ht="17.100000000000001" customHeight="1">
      <c r="A27" s="103">
        <v>2011</v>
      </c>
      <c r="B27" s="104">
        <v>490</v>
      </c>
      <c r="C27" s="105" t="s">
        <v>139</v>
      </c>
      <c r="D27" s="104">
        <v>459</v>
      </c>
      <c r="E27" s="104">
        <v>118</v>
      </c>
      <c r="F27" s="104">
        <v>885</v>
      </c>
      <c r="G27" s="227">
        <v>28457</v>
      </c>
    </row>
    <row r="28" spans="1:9" ht="17.100000000000001" customHeight="1">
      <c r="A28" s="103">
        <v>2012</v>
      </c>
      <c r="B28" s="104">
        <v>490</v>
      </c>
      <c r="C28" s="105" t="s">
        <v>139</v>
      </c>
      <c r="D28" s="104">
        <v>459</v>
      </c>
      <c r="E28" s="104">
        <v>114</v>
      </c>
      <c r="F28" s="104">
        <v>885</v>
      </c>
      <c r="G28" s="227">
        <v>28450</v>
      </c>
      <c r="H28" s="95"/>
      <c r="I28" s="95"/>
    </row>
    <row r="29" spans="1:9" ht="17.100000000000001" customHeight="1">
      <c r="A29" s="103">
        <v>2013</v>
      </c>
      <c r="B29" s="104">
        <v>490</v>
      </c>
      <c r="C29" s="105" t="s">
        <v>139</v>
      </c>
      <c r="D29" s="104">
        <v>460</v>
      </c>
      <c r="E29" s="104">
        <v>111</v>
      </c>
      <c r="F29" s="104">
        <v>885</v>
      </c>
      <c r="G29" s="227">
        <v>28441</v>
      </c>
    </row>
    <row r="30" spans="1:9" ht="17.100000000000001" customHeight="1">
      <c r="A30" s="103">
        <v>2014</v>
      </c>
      <c r="B30" s="104">
        <v>490</v>
      </c>
      <c r="C30" s="105" t="s">
        <v>139</v>
      </c>
      <c r="D30" s="104">
        <v>460</v>
      </c>
      <c r="E30" s="104">
        <v>111</v>
      </c>
      <c r="F30" s="104">
        <v>885</v>
      </c>
      <c r="G30" s="227">
        <v>28397</v>
      </c>
      <c r="H30" s="95"/>
      <c r="I30" s="95"/>
    </row>
    <row r="31" spans="1:9" ht="17.100000000000001" customHeight="1">
      <c r="A31" s="103">
        <v>2015</v>
      </c>
      <c r="B31" s="104">
        <v>490</v>
      </c>
      <c r="C31" s="105" t="s">
        <v>139</v>
      </c>
      <c r="D31" s="104">
        <v>460</v>
      </c>
      <c r="E31" s="104">
        <v>111</v>
      </c>
      <c r="F31" s="104">
        <v>885</v>
      </c>
      <c r="G31" s="227">
        <v>28388</v>
      </c>
    </row>
    <row r="32" spans="1:9" ht="17.100000000000001" customHeight="1">
      <c r="A32" s="103">
        <v>2016</v>
      </c>
      <c r="B32" s="104">
        <v>490</v>
      </c>
      <c r="C32" s="109" t="s">
        <v>280</v>
      </c>
      <c r="D32" s="104">
        <v>460</v>
      </c>
      <c r="E32" s="104">
        <v>111</v>
      </c>
      <c r="F32" s="104">
        <v>885</v>
      </c>
      <c r="G32" s="227">
        <v>28385</v>
      </c>
      <c r="H32" s="95"/>
      <c r="I32" s="95"/>
    </row>
    <row r="33" spans="1:9" ht="17.100000000000001" customHeight="1">
      <c r="A33" s="103">
        <v>2017</v>
      </c>
      <c r="B33" s="104">
        <v>490</v>
      </c>
      <c r="C33" s="109" t="s">
        <v>281</v>
      </c>
      <c r="D33" s="104">
        <v>460</v>
      </c>
      <c r="E33" s="104">
        <v>111</v>
      </c>
      <c r="F33" s="104">
        <v>885</v>
      </c>
      <c r="G33" s="227">
        <v>28377</v>
      </c>
      <c r="H33" s="95"/>
      <c r="I33" s="95"/>
    </row>
    <row r="34" spans="1:9" ht="17.100000000000001" customHeight="1">
      <c r="A34" s="103">
        <v>2018</v>
      </c>
      <c r="B34" s="104">
        <v>490</v>
      </c>
      <c r="C34" s="109" t="s">
        <v>282</v>
      </c>
      <c r="D34" s="104">
        <v>461</v>
      </c>
      <c r="E34" s="104">
        <v>108</v>
      </c>
      <c r="F34" s="104">
        <v>883</v>
      </c>
      <c r="G34" s="227">
        <v>28378</v>
      </c>
      <c r="H34" s="95"/>
      <c r="I34" s="95"/>
    </row>
    <row r="35" spans="1:9" ht="17.100000000000001" customHeight="1">
      <c r="A35" s="103">
        <v>2019</v>
      </c>
      <c r="B35" s="110">
        <v>490</v>
      </c>
      <c r="C35" s="111" t="s">
        <v>283</v>
      </c>
      <c r="D35" s="110">
        <v>461</v>
      </c>
      <c r="E35" s="104">
        <v>108</v>
      </c>
      <c r="F35" s="104">
        <v>883</v>
      </c>
      <c r="G35" s="227" t="s">
        <v>284</v>
      </c>
    </row>
    <row r="36" spans="1:9" ht="17.100000000000001" customHeight="1">
      <c r="A36" s="103">
        <v>2020</v>
      </c>
      <c r="B36" s="104">
        <v>490</v>
      </c>
      <c r="C36" s="109" t="s">
        <v>285</v>
      </c>
      <c r="D36" s="104">
        <v>461</v>
      </c>
      <c r="E36" s="104">
        <v>108</v>
      </c>
      <c r="F36" s="104">
        <v>882</v>
      </c>
      <c r="G36" s="227">
        <v>28376</v>
      </c>
    </row>
    <row r="37" spans="1:9" ht="17.100000000000001" customHeight="1">
      <c r="A37" s="112" t="s">
        <v>286</v>
      </c>
      <c r="B37" s="104">
        <v>140</v>
      </c>
      <c r="C37" s="109">
        <v>1469</v>
      </c>
      <c r="D37" s="104">
        <v>461</v>
      </c>
      <c r="E37" s="104">
        <v>108</v>
      </c>
      <c r="F37" s="104">
        <v>882</v>
      </c>
      <c r="G37" s="227">
        <v>28372</v>
      </c>
    </row>
    <row r="38" spans="1:9" ht="6" customHeight="1">
      <c r="A38" s="976"/>
      <c r="B38" s="976"/>
      <c r="C38" s="113"/>
      <c r="D38" s="45"/>
      <c r="E38" s="45"/>
      <c r="F38" s="45"/>
      <c r="G38" s="114"/>
    </row>
    <row r="39" spans="1:9" ht="14.25" customHeight="1">
      <c r="A39" s="967" t="s">
        <v>287</v>
      </c>
      <c r="B39" s="967"/>
      <c r="C39" s="967"/>
      <c r="D39" s="967"/>
      <c r="E39" s="967"/>
      <c r="F39" s="967"/>
      <c r="G39" s="967"/>
    </row>
    <row r="40" spans="1:9" ht="27.75" customHeight="1">
      <c r="A40" s="968" t="s">
        <v>3716</v>
      </c>
      <c r="B40" s="968"/>
      <c r="C40" s="968"/>
      <c r="D40" s="968"/>
      <c r="E40" s="968"/>
      <c r="F40" s="968"/>
      <c r="G40" s="968"/>
    </row>
    <row r="41" spans="1:9" ht="12.75" customHeight="1">
      <c r="A41" s="969" t="s">
        <v>3715</v>
      </c>
      <c r="B41" s="970"/>
      <c r="C41" s="970"/>
      <c r="D41" s="970"/>
      <c r="E41" s="970"/>
      <c r="F41" s="970"/>
      <c r="G41" s="970"/>
    </row>
    <row r="42" spans="1:9" ht="117.75" customHeight="1">
      <c r="A42" s="967" t="s">
        <v>288</v>
      </c>
      <c r="B42" s="967"/>
      <c r="C42" s="967"/>
      <c r="D42" s="967"/>
      <c r="E42" s="967"/>
      <c r="F42" s="967"/>
      <c r="G42" s="967"/>
    </row>
  </sheetData>
  <mergeCells count="9">
    <mergeCell ref="A39:G39"/>
    <mergeCell ref="A40:G40"/>
    <mergeCell ref="A41:G41"/>
    <mergeCell ref="A42:G42"/>
    <mergeCell ref="A1:G1"/>
    <mergeCell ref="A2:G2"/>
    <mergeCell ref="F3:G3"/>
    <mergeCell ref="A4:A5"/>
    <mergeCell ref="A38:B38"/>
  </mergeCells>
  <pageMargins left="0.59055118110236227" right="0.59055118110236227" top="0.78740157480314965" bottom="0.78740157480314965" header="0.31496062992125984" footer="0.31496062992125984"/>
  <pageSetup paperSize="9" scale="90" firstPageNumber="12" orientation="portrait" useFirstPageNumber="1" r:id="rId1"/>
  <headerFooter>
    <oddFooter>&amp;C&amp;P</oddFooter>
    <evenFooter>&amp;C4</evenFooter>
  </headerFooter>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zoomScaleNormal="100" workbookViewId="0">
      <selection sqref="A1:E1"/>
    </sheetView>
  </sheetViews>
  <sheetFormatPr defaultColWidth="8.140625" defaultRowHeight="15"/>
  <cols>
    <col min="1" max="1" width="21.5703125" customWidth="1"/>
    <col min="2" max="2" width="19.5703125" customWidth="1"/>
    <col min="3" max="3" width="18.140625" customWidth="1"/>
    <col min="4" max="4" width="20" customWidth="1"/>
    <col min="5" max="5" width="21.5703125" customWidth="1"/>
  </cols>
  <sheetData>
    <row r="1" spans="1:5" ht="19.7" customHeight="1">
      <c r="A1" s="979" t="s">
        <v>3547</v>
      </c>
      <c r="B1" s="979"/>
      <c r="C1" s="979"/>
      <c r="D1" s="979"/>
      <c r="E1" s="979"/>
    </row>
    <row r="2" spans="1:5" ht="18.600000000000001" customHeight="1">
      <c r="A2" s="979" t="s">
        <v>2050</v>
      </c>
      <c r="B2" s="979"/>
      <c r="C2" s="979"/>
      <c r="D2" s="979"/>
      <c r="E2" s="979"/>
    </row>
    <row r="3" spans="1:5" ht="19.7" customHeight="1">
      <c r="A3" s="1145" t="s">
        <v>3548</v>
      </c>
      <c r="B3" s="1145"/>
      <c r="C3" s="1145"/>
      <c r="D3" s="1145"/>
      <c r="E3" s="1145"/>
    </row>
    <row r="4" spans="1:5" ht="19.7" customHeight="1">
      <c r="A4" s="1126" t="s">
        <v>700</v>
      </c>
      <c r="B4" s="1126"/>
      <c r="C4" s="1126"/>
      <c r="D4" s="1126"/>
      <c r="E4" s="1126"/>
    </row>
    <row r="5" spans="1:5" ht="19.7" customHeight="1">
      <c r="A5" s="494"/>
      <c r="B5" s="353" t="s">
        <v>683</v>
      </c>
      <c r="C5" s="353" t="s">
        <v>684</v>
      </c>
      <c r="D5" s="353" t="s">
        <v>685</v>
      </c>
      <c r="E5" s="316"/>
    </row>
    <row r="6" spans="1:5" ht="19.7" customHeight="1">
      <c r="A6" s="495"/>
      <c r="B6" s="96" t="s">
        <v>2051</v>
      </c>
      <c r="C6" s="96" t="s">
        <v>2052</v>
      </c>
      <c r="D6" s="96" t="s">
        <v>2053</v>
      </c>
      <c r="E6" s="321"/>
    </row>
    <row r="7" spans="1:5" ht="6" customHeight="1">
      <c r="A7" s="1235"/>
      <c r="B7" s="1235"/>
      <c r="C7" s="1235"/>
      <c r="D7" s="1235"/>
      <c r="E7" s="252"/>
    </row>
    <row r="8" spans="1:5" s="295" customFormat="1" ht="24.6" customHeight="1">
      <c r="A8" s="147" t="s">
        <v>293</v>
      </c>
      <c r="B8" s="289">
        <v>28.7</v>
      </c>
      <c r="C8" s="289">
        <v>29.5</v>
      </c>
      <c r="D8" s="289">
        <v>27.3</v>
      </c>
      <c r="E8" s="149" t="s">
        <v>294</v>
      </c>
    </row>
    <row r="9" spans="1:5" s="295" customFormat="1" ht="39.6" customHeight="1">
      <c r="A9" s="150" t="s">
        <v>361</v>
      </c>
      <c r="B9" s="200" t="s">
        <v>362</v>
      </c>
      <c r="C9" s="200" t="s">
        <v>362</v>
      </c>
      <c r="D9" s="182" t="s">
        <v>362</v>
      </c>
      <c r="E9" s="152" t="s">
        <v>363</v>
      </c>
    </row>
    <row r="10" spans="1:5" s="295" customFormat="1" ht="24.6" customHeight="1">
      <c r="A10" s="150" t="s">
        <v>295</v>
      </c>
      <c r="B10" s="306">
        <v>28</v>
      </c>
      <c r="C10" s="306">
        <v>28.9</v>
      </c>
      <c r="D10" s="496">
        <v>26.9</v>
      </c>
      <c r="E10" s="153" t="s">
        <v>296</v>
      </c>
    </row>
    <row r="11" spans="1:5" s="295" customFormat="1" ht="24.6" customHeight="1">
      <c r="A11" s="150" t="s">
        <v>297</v>
      </c>
      <c r="B11" s="200">
        <v>27.9</v>
      </c>
      <c r="C11" s="200">
        <v>28.7</v>
      </c>
      <c r="D11" s="200">
        <v>27.2</v>
      </c>
      <c r="E11" s="153" t="s">
        <v>298</v>
      </c>
    </row>
    <row r="12" spans="1:5" s="295" customFormat="1" ht="24.6" customHeight="1">
      <c r="A12" s="150" t="s">
        <v>299</v>
      </c>
      <c r="B12" s="200">
        <v>29</v>
      </c>
      <c r="C12" s="200">
        <v>29.4</v>
      </c>
      <c r="D12" s="200">
        <v>27.5</v>
      </c>
      <c r="E12" s="153" t="s">
        <v>300</v>
      </c>
    </row>
    <row r="13" spans="1:5" s="295" customFormat="1" ht="24.6" customHeight="1">
      <c r="A13" s="150" t="s">
        <v>301</v>
      </c>
      <c r="B13" s="200">
        <v>29.1</v>
      </c>
      <c r="C13" s="200">
        <v>29.3</v>
      </c>
      <c r="D13" s="200">
        <v>27.9</v>
      </c>
      <c r="E13" s="153" t="s">
        <v>302</v>
      </c>
    </row>
    <row r="14" spans="1:5" s="295" customFormat="1" ht="24.6" customHeight="1">
      <c r="A14" s="150" t="s">
        <v>303</v>
      </c>
      <c r="B14" s="200">
        <v>27.9</v>
      </c>
      <c r="C14" s="200">
        <v>28.8</v>
      </c>
      <c r="D14" s="200">
        <v>26.8</v>
      </c>
      <c r="E14" s="153" t="s">
        <v>304</v>
      </c>
    </row>
    <row r="15" spans="1:5" s="295" customFormat="1" ht="24.6" customHeight="1">
      <c r="A15" s="150" t="s">
        <v>305</v>
      </c>
      <c r="B15" s="200">
        <v>26.7</v>
      </c>
      <c r="C15" s="200">
        <v>27.1</v>
      </c>
      <c r="D15" s="200">
        <v>26.4</v>
      </c>
      <c r="E15" s="153" t="s">
        <v>306</v>
      </c>
    </row>
    <row r="16" spans="1:5" s="295" customFormat="1" ht="24.6" customHeight="1">
      <c r="A16" s="150" t="s">
        <v>307</v>
      </c>
      <c r="B16" s="200">
        <v>29.1</v>
      </c>
      <c r="C16" s="200">
        <v>29.6</v>
      </c>
      <c r="D16" s="200">
        <v>27.7</v>
      </c>
      <c r="E16" s="153" t="s">
        <v>308</v>
      </c>
    </row>
    <row r="17" spans="1:5" s="295" customFormat="1" ht="24.6" customHeight="1">
      <c r="A17" s="154" t="s">
        <v>309</v>
      </c>
      <c r="B17" s="200">
        <v>27.7</v>
      </c>
      <c r="C17" s="200">
        <v>28.6</v>
      </c>
      <c r="D17" s="200">
        <v>27.1</v>
      </c>
      <c r="E17" s="153" t="s">
        <v>310</v>
      </c>
    </row>
    <row r="18" spans="1:5" s="295" customFormat="1" ht="24.6" customHeight="1">
      <c r="A18" s="150" t="s">
        <v>311</v>
      </c>
      <c r="B18" s="200">
        <v>29.2</v>
      </c>
      <c r="C18" s="200">
        <v>29.7</v>
      </c>
      <c r="D18" s="200">
        <v>28.4</v>
      </c>
      <c r="E18" s="153" t="s">
        <v>104</v>
      </c>
    </row>
    <row r="19" spans="1:5" s="295" customFormat="1" ht="24.6" customHeight="1">
      <c r="A19" s="150" t="s">
        <v>312</v>
      </c>
      <c r="B19" s="200">
        <v>28</v>
      </c>
      <c r="C19" s="200">
        <v>28.7</v>
      </c>
      <c r="D19" s="200">
        <v>26.8</v>
      </c>
      <c r="E19" s="153" t="s">
        <v>313</v>
      </c>
    </row>
    <row r="20" spans="1:5" s="295" customFormat="1" ht="24.6" customHeight="1">
      <c r="A20" s="155" t="s">
        <v>314</v>
      </c>
      <c r="B20" s="200">
        <v>28.7</v>
      </c>
      <c r="C20" s="200">
        <v>29.1</v>
      </c>
      <c r="D20" s="200">
        <v>27.4</v>
      </c>
      <c r="E20" s="153" t="s">
        <v>315</v>
      </c>
    </row>
    <row r="21" spans="1:5" s="295" customFormat="1" ht="24.6" customHeight="1">
      <c r="A21" s="150" t="s">
        <v>316</v>
      </c>
      <c r="B21" s="200">
        <v>28.5</v>
      </c>
      <c r="C21" s="200">
        <v>29.3</v>
      </c>
      <c r="D21" s="200">
        <v>27.6</v>
      </c>
      <c r="E21" s="153" t="s">
        <v>317</v>
      </c>
    </row>
    <row r="22" spans="1:5" s="295" customFormat="1" ht="24.6" customHeight="1">
      <c r="A22" s="150" t="s">
        <v>318</v>
      </c>
      <c r="B22" s="200">
        <v>28.2</v>
      </c>
      <c r="C22" s="200">
        <v>28.9</v>
      </c>
      <c r="D22" s="200">
        <v>27</v>
      </c>
      <c r="E22" s="153" t="s">
        <v>319</v>
      </c>
    </row>
    <row r="23" spans="1:5" s="295" customFormat="1" ht="24.6" customHeight="1">
      <c r="A23" s="150" t="s">
        <v>320</v>
      </c>
      <c r="B23" s="200">
        <v>28.9</v>
      </c>
      <c r="C23" s="200">
        <v>29.6</v>
      </c>
      <c r="D23" s="200">
        <v>27.6</v>
      </c>
      <c r="E23" s="153" t="s">
        <v>321</v>
      </c>
    </row>
    <row r="24" spans="1:5" s="295" customFormat="1" ht="24.6" customHeight="1">
      <c r="A24" s="150" t="s">
        <v>322</v>
      </c>
      <c r="B24" s="200">
        <v>28.6</v>
      </c>
      <c r="C24" s="200">
        <v>29.1</v>
      </c>
      <c r="D24" s="200">
        <v>27.7</v>
      </c>
      <c r="E24" s="153" t="s">
        <v>323</v>
      </c>
    </row>
    <row r="25" spans="1:5" s="295" customFormat="1" ht="24.6" customHeight="1">
      <c r="A25" s="150" t="s">
        <v>324</v>
      </c>
      <c r="B25" s="200">
        <v>28.1</v>
      </c>
      <c r="C25" s="200">
        <v>29.1</v>
      </c>
      <c r="D25" s="200">
        <v>27.5</v>
      </c>
      <c r="E25" s="153" t="s">
        <v>325</v>
      </c>
    </row>
    <row r="26" spans="1:5" s="295" customFormat="1" ht="24.6" customHeight="1">
      <c r="A26" s="150" t="s">
        <v>326</v>
      </c>
      <c r="B26" s="200">
        <v>28.7</v>
      </c>
      <c r="C26" s="200">
        <v>29.3</v>
      </c>
      <c r="D26" s="200">
        <v>27.4</v>
      </c>
      <c r="E26" s="153" t="s">
        <v>327</v>
      </c>
    </row>
    <row r="27" spans="1:5" s="295" customFormat="1" ht="24.6" customHeight="1">
      <c r="A27" s="150" t="s">
        <v>328</v>
      </c>
      <c r="B27" s="200">
        <v>27.9</v>
      </c>
      <c r="C27" s="200">
        <v>29</v>
      </c>
      <c r="D27" s="200">
        <v>27</v>
      </c>
      <c r="E27" s="153" t="s">
        <v>364</v>
      </c>
    </row>
    <row r="28" spans="1:5" s="295" customFormat="1" ht="24.6" customHeight="1">
      <c r="A28" s="150" t="s">
        <v>330</v>
      </c>
      <c r="B28" s="200">
        <v>29.4</v>
      </c>
      <c r="C28" s="200">
        <v>29.9</v>
      </c>
      <c r="D28" s="200">
        <v>27.7</v>
      </c>
      <c r="E28" s="153" t="s">
        <v>331</v>
      </c>
    </row>
    <row r="29" spans="1:5" s="295" customFormat="1" ht="24.6" customHeight="1">
      <c r="A29" s="150" t="s">
        <v>332</v>
      </c>
      <c r="B29" s="200">
        <v>28.4</v>
      </c>
      <c r="C29" s="200">
        <v>29.1</v>
      </c>
      <c r="D29" s="200">
        <v>27.3</v>
      </c>
      <c r="E29" s="153" t="s">
        <v>333</v>
      </c>
    </row>
    <row r="30" spans="1:5" s="295" customFormat="1" ht="24.6" customHeight="1">
      <c r="A30" s="150" t="s">
        <v>334</v>
      </c>
      <c r="B30" s="200">
        <v>28.1</v>
      </c>
      <c r="C30" s="200">
        <v>28.9</v>
      </c>
      <c r="D30" s="200">
        <v>26.9</v>
      </c>
      <c r="E30" s="153" t="s">
        <v>335</v>
      </c>
    </row>
    <row r="31" spans="1:5" s="295" customFormat="1" ht="24.6" customHeight="1">
      <c r="A31" s="150" t="s">
        <v>336</v>
      </c>
      <c r="B31" s="200">
        <v>28.3</v>
      </c>
      <c r="C31" s="200">
        <v>29</v>
      </c>
      <c r="D31" s="200">
        <v>27.3</v>
      </c>
      <c r="E31" s="153" t="s">
        <v>337</v>
      </c>
    </row>
    <row r="32" spans="1:5" s="295" customFormat="1" ht="24.6" customHeight="1">
      <c r="A32" s="150" t="s">
        <v>338</v>
      </c>
      <c r="B32" s="200">
        <v>27.7</v>
      </c>
      <c r="C32" s="200">
        <v>28.8</v>
      </c>
      <c r="D32" s="200">
        <v>27.1</v>
      </c>
      <c r="E32" s="153" t="s">
        <v>339</v>
      </c>
    </row>
    <row r="33" spans="1:5" s="295" customFormat="1" ht="24.6" customHeight="1">
      <c r="A33" s="150" t="s">
        <v>340</v>
      </c>
      <c r="B33" s="200">
        <v>28.8</v>
      </c>
      <c r="C33" s="200">
        <v>29.4</v>
      </c>
      <c r="D33" s="200">
        <v>27.5</v>
      </c>
      <c r="E33" s="153" t="s">
        <v>341</v>
      </c>
    </row>
    <row r="34" spans="1:5" s="295" customFormat="1" ht="24.6" customHeight="1">
      <c r="A34" s="150" t="s">
        <v>342</v>
      </c>
      <c r="B34" s="200">
        <v>31.2</v>
      </c>
      <c r="C34" s="200">
        <v>31.2</v>
      </c>
      <c r="D34" s="200" t="s">
        <v>681</v>
      </c>
      <c r="E34" s="156" t="s">
        <v>344</v>
      </c>
    </row>
    <row r="35" spans="1:5" s="295" customFormat="1" ht="24.6" customHeight="1">
      <c r="A35" s="150" t="s">
        <v>365</v>
      </c>
      <c r="B35" s="200" t="s">
        <v>362</v>
      </c>
      <c r="C35" s="200" t="s">
        <v>362</v>
      </c>
      <c r="D35" s="200" t="s">
        <v>362</v>
      </c>
      <c r="E35" s="153" t="s">
        <v>366</v>
      </c>
    </row>
    <row r="36" spans="1:5">
      <c r="A36" s="252"/>
      <c r="B36" s="252"/>
      <c r="C36" s="252"/>
      <c r="D36" s="252"/>
      <c r="E36" s="252"/>
    </row>
    <row r="37" spans="1:5">
      <c r="A37" s="252"/>
      <c r="B37" s="252"/>
      <c r="C37" s="252"/>
      <c r="D37" s="252"/>
      <c r="E37" s="252"/>
    </row>
    <row r="38" spans="1:5">
      <c r="A38" s="252"/>
      <c r="B38" s="252"/>
      <c r="C38" s="252"/>
      <c r="D38" s="252"/>
      <c r="E38" s="252"/>
    </row>
    <row r="39" spans="1:5">
      <c r="A39" s="252"/>
      <c r="B39" s="252"/>
      <c r="C39" s="252"/>
      <c r="D39" s="252"/>
      <c r="E39" s="252"/>
    </row>
    <row r="40" spans="1:5">
      <c r="A40" s="252"/>
      <c r="B40" s="252"/>
      <c r="C40" s="252"/>
      <c r="D40" s="252"/>
      <c r="E40" s="252"/>
    </row>
    <row r="41" spans="1:5">
      <c r="A41" s="252"/>
      <c r="B41" s="252"/>
      <c r="C41" s="252"/>
      <c r="D41" s="252"/>
      <c r="E41" s="252"/>
    </row>
  </sheetData>
  <mergeCells count="5">
    <mergeCell ref="A1:E1"/>
    <mergeCell ref="A2:E2"/>
    <mergeCell ref="A3:E3"/>
    <mergeCell ref="A4:E4"/>
    <mergeCell ref="A7:D7"/>
  </mergeCells>
  <pageMargins left="0.55118110236220474" right="0.55118110236220474" top="0.78740157480314965" bottom="0.78740157480314965" header="0.31496062992125984" footer="0.31496062992125984"/>
  <pageSetup paperSize="9" scale="90" firstPageNumber="105" orientation="portrait" useFirstPageNumber="1" r:id="rId1"/>
  <headerFooter>
    <oddFooter>&amp;C109</oddFooter>
    <evenFooter>&amp;C4</even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zoomScaleNormal="100" workbookViewId="0"/>
  </sheetViews>
  <sheetFormatPr defaultRowHeight="15"/>
  <cols>
    <col min="1" max="1" width="100.140625" customWidth="1"/>
  </cols>
  <sheetData>
    <row r="1" spans="1:1" ht="19.7" customHeight="1">
      <c r="A1" s="497" t="s">
        <v>547</v>
      </c>
    </row>
    <row r="2" spans="1:1" ht="6" customHeight="1">
      <c r="A2" s="3"/>
    </row>
    <row r="3" spans="1:1" ht="36.75" customHeight="1">
      <c r="A3" s="67" t="s">
        <v>2054</v>
      </c>
    </row>
    <row r="4" spans="1:1" ht="64.5" customHeight="1">
      <c r="A4" s="400" t="s">
        <v>2055</v>
      </c>
    </row>
    <row r="5" spans="1:1" ht="63" customHeight="1">
      <c r="A5" s="400" t="s">
        <v>2056</v>
      </c>
    </row>
    <row r="6" spans="1:1" ht="63.75" customHeight="1">
      <c r="A6" s="400" t="s">
        <v>2057</v>
      </c>
    </row>
    <row r="7" spans="1:1" ht="51" customHeight="1">
      <c r="A7" s="400" t="s">
        <v>3468</v>
      </c>
    </row>
    <row r="8" spans="1:1" ht="80.25" customHeight="1">
      <c r="A8" s="67" t="s">
        <v>2058</v>
      </c>
    </row>
    <row r="9" spans="1:1" ht="19.5" customHeight="1">
      <c r="A9" s="67" t="s">
        <v>2059</v>
      </c>
    </row>
    <row r="10" spans="1:1">
      <c r="A10" s="393"/>
    </row>
    <row r="11" spans="1:1">
      <c r="A11" s="393"/>
    </row>
    <row r="12" spans="1:1">
      <c r="A12" s="393"/>
    </row>
    <row r="13" spans="1:1">
      <c r="A13" s="252"/>
    </row>
    <row r="14" spans="1:1">
      <c r="A14" s="252"/>
    </row>
    <row r="15" spans="1:1">
      <c r="A15" s="252"/>
    </row>
    <row r="16" spans="1:1">
      <c r="A16" s="252"/>
    </row>
    <row r="17" spans="1:1">
      <c r="A17" s="252"/>
    </row>
    <row r="18" spans="1:1">
      <c r="A18" s="252"/>
    </row>
  </sheetData>
  <pageMargins left="0.78740157480314965" right="0.78740157480314965" top="0.78740157480314965" bottom="0.78740157480314965" header="0.31496062992125984" footer="0.31496062992125984"/>
  <pageSetup paperSize="9" scale="90" firstPageNumber="86" orientation="portrait" useFirstPageNumber="1" r:id="rId1"/>
  <headerFooter>
    <oddFooter>&amp;C110</oddFooter>
    <evenFooter>&amp;C4</even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L43"/>
  <sheetViews>
    <sheetView topLeftCell="A4" zoomScaleNormal="100" workbookViewId="0">
      <selection activeCell="A4" sqref="A4"/>
    </sheetView>
  </sheetViews>
  <sheetFormatPr defaultColWidth="1.5703125" defaultRowHeight="15"/>
  <cols>
    <col min="1" max="12" width="8.7109375" style="69" customWidth="1"/>
    <col min="13" max="16384" width="1.5703125" style="69"/>
  </cols>
  <sheetData>
    <row r="18" spans="1:12" ht="24.95" customHeight="1">
      <c r="B18" s="70"/>
      <c r="C18" s="71"/>
      <c r="D18" s="71"/>
      <c r="E18" s="71"/>
      <c r="F18" s="71"/>
      <c r="G18" s="71"/>
      <c r="H18" s="71"/>
      <c r="I18" s="71"/>
      <c r="J18" s="71"/>
      <c r="K18" s="71"/>
      <c r="L18" s="72"/>
    </row>
    <row r="19" spans="1:12" ht="24.95" customHeight="1">
      <c r="B19" s="73"/>
      <c r="C19" s="71"/>
      <c r="D19" s="71"/>
      <c r="E19" s="71"/>
      <c r="F19" s="71"/>
      <c r="G19" s="71"/>
      <c r="H19" s="71"/>
      <c r="I19" s="71"/>
      <c r="J19" s="71"/>
      <c r="K19" s="71"/>
      <c r="L19" s="74"/>
    </row>
    <row r="20" spans="1:12" ht="24.95" customHeight="1">
      <c r="B20" s="73"/>
      <c r="C20" s="71"/>
      <c r="D20" s="71"/>
      <c r="E20" s="71"/>
      <c r="F20" s="71"/>
      <c r="G20" s="71"/>
      <c r="H20" s="71"/>
      <c r="I20" s="71"/>
      <c r="J20" s="71"/>
      <c r="K20" s="71"/>
      <c r="L20" s="74"/>
    </row>
    <row r="21" spans="1:12" ht="24.95" customHeight="1">
      <c r="B21" s="75"/>
      <c r="C21" s="76"/>
      <c r="D21" s="76"/>
      <c r="E21" s="76"/>
      <c r="F21" s="71"/>
      <c r="G21" s="71"/>
      <c r="H21" s="71"/>
      <c r="I21" s="71"/>
      <c r="J21" s="71"/>
      <c r="K21" s="71"/>
      <c r="L21" s="74"/>
    </row>
    <row r="22" spans="1:12" ht="56.85" customHeight="1">
      <c r="A22" s="77"/>
      <c r="B22" s="78"/>
      <c r="C22" s="963" t="s">
        <v>2060</v>
      </c>
      <c r="D22" s="964"/>
      <c r="E22" s="964"/>
      <c r="F22" s="964"/>
      <c r="G22" s="964"/>
      <c r="H22" s="964"/>
      <c r="I22" s="964"/>
      <c r="J22" s="79"/>
      <c r="K22" s="79"/>
      <c r="L22" s="80"/>
    </row>
    <row r="23" spans="1:12" ht="49.5" customHeight="1">
      <c r="A23" s="77"/>
      <c r="B23" s="81"/>
      <c r="C23" s="82"/>
      <c r="D23" s="82"/>
      <c r="E23" s="82"/>
      <c r="F23" s="82"/>
      <c r="G23" s="82"/>
      <c r="H23" s="82"/>
      <c r="I23" s="79"/>
      <c r="J23" s="83"/>
      <c r="K23" s="84"/>
      <c r="L23" s="80"/>
    </row>
    <row r="24" spans="1:12" ht="56.85" customHeight="1">
      <c r="A24" s="77"/>
      <c r="B24" s="85"/>
      <c r="C24" s="79"/>
      <c r="D24" s="79"/>
      <c r="E24" s="965" t="s">
        <v>2061</v>
      </c>
      <c r="F24" s="965"/>
      <c r="G24" s="965"/>
      <c r="H24" s="965"/>
      <c r="I24" s="965"/>
      <c r="J24" s="966"/>
      <c r="K24" s="86"/>
      <c r="L24" s="80"/>
    </row>
    <row r="25" spans="1:12" ht="24.95" customHeight="1">
      <c r="B25" s="73"/>
      <c r="C25" s="71"/>
      <c r="D25" s="71"/>
      <c r="E25" s="71"/>
      <c r="F25" s="71"/>
      <c r="G25" s="71"/>
      <c r="H25" s="87"/>
      <c r="I25" s="87"/>
      <c r="J25" s="88"/>
      <c r="K25" s="71"/>
      <c r="L25" s="74"/>
    </row>
    <row r="26" spans="1:12" ht="24.95" customHeight="1">
      <c r="B26" s="73"/>
      <c r="C26" s="71"/>
      <c r="D26" s="71"/>
      <c r="E26" s="71"/>
      <c r="F26" s="71"/>
      <c r="G26" s="71"/>
      <c r="H26" s="71"/>
      <c r="I26" s="71"/>
      <c r="J26" s="71"/>
      <c r="K26" s="71"/>
      <c r="L26" s="74"/>
    </row>
    <row r="27" spans="1:12" ht="24.95" customHeight="1">
      <c r="B27" s="73"/>
      <c r="C27" s="71"/>
      <c r="D27" s="71"/>
      <c r="E27" s="71"/>
      <c r="F27" s="71"/>
      <c r="G27" s="71"/>
      <c r="H27" s="71"/>
      <c r="I27" s="71"/>
      <c r="J27" s="71"/>
      <c r="K27" s="71"/>
      <c r="L27" s="74"/>
    </row>
    <row r="28" spans="1:12" ht="24.95" customHeight="1">
      <c r="B28" s="73"/>
      <c r="C28" s="71"/>
      <c r="D28" s="71"/>
      <c r="E28" s="71"/>
      <c r="F28" s="71"/>
      <c r="G28" s="71"/>
      <c r="H28" s="71"/>
      <c r="I28" s="71"/>
      <c r="J28" s="71"/>
      <c r="K28" s="71"/>
      <c r="L28" s="74"/>
    </row>
    <row r="29" spans="1:12" ht="24.95" customHeight="1">
      <c r="B29" s="73"/>
      <c r="C29" s="71"/>
      <c r="D29" s="71"/>
      <c r="E29" s="71"/>
      <c r="F29" s="71"/>
      <c r="G29" s="71"/>
      <c r="H29" s="71"/>
      <c r="I29" s="71"/>
      <c r="J29" s="71"/>
      <c r="K29" s="71"/>
      <c r="L29" s="74"/>
    </row>
    <row r="30" spans="1:12" ht="24.95" customHeight="1">
      <c r="B30" s="73"/>
      <c r="C30" s="71"/>
      <c r="D30" s="71"/>
      <c r="E30" s="71"/>
      <c r="F30" s="71"/>
      <c r="G30" s="71"/>
      <c r="H30" s="71"/>
      <c r="I30" s="71"/>
      <c r="J30" s="71"/>
      <c r="K30" s="71"/>
      <c r="L30" s="74"/>
    </row>
    <row r="31" spans="1:12" ht="24.95" customHeight="1">
      <c r="B31" s="73"/>
      <c r="C31" s="71"/>
      <c r="D31" s="71"/>
      <c r="E31" s="71"/>
      <c r="F31" s="71"/>
      <c r="G31" s="71"/>
      <c r="H31" s="71"/>
      <c r="I31" s="71"/>
      <c r="J31" s="71"/>
      <c r="K31" s="71"/>
      <c r="L31" s="74"/>
    </row>
    <row r="32" spans="1:12" ht="24.95" customHeight="1">
      <c r="B32" s="73"/>
      <c r="C32" s="71"/>
      <c r="D32" s="71"/>
      <c r="E32" s="71"/>
      <c r="F32" s="71"/>
      <c r="G32" s="71"/>
      <c r="H32" s="71"/>
      <c r="I32" s="71"/>
      <c r="J32" s="71"/>
      <c r="K32" s="71"/>
      <c r="L32" s="74"/>
    </row>
    <row r="33" spans="2:12" ht="24.95" customHeight="1">
      <c r="B33" s="73"/>
      <c r="C33" s="71"/>
      <c r="D33" s="71"/>
      <c r="E33" s="71"/>
      <c r="F33" s="71"/>
      <c r="G33" s="71"/>
      <c r="H33" s="71"/>
      <c r="I33" s="71"/>
      <c r="J33" s="71"/>
      <c r="K33" s="71"/>
      <c r="L33" s="74"/>
    </row>
    <row r="34" spans="2:12" ht="24.95" customHeight="1">
      <c r="B34" s="73"/>
      <c r="C34" s="71"/>
      <c r="D34" s="71"/>
      <c r="E34" s="71"/>
      <c r="F34" s="71"/>
      <c r="G34" s="71"/>
      <c r="H34" s="71"/>
      <c r="I34" s="71"/>
      <c r="J34" s="71"/>
      <c r="K34" s="71"/>
      <c r="L34" s="74"/>
    </row>
    <row r="35" spans="2:12" ht="24.95" customHeight="1">
      <c r="B35" s="73"/>
      <c r="C35" s="71"/>
      <c r="D35" s="71"/>
      <c r="E35" s="71"/>
      <c r="F35" s="71"/>
      <c r="G35" s="71"/>
      <c r="H35" s="71"/>
      <c r="I35" s="71"/>
      <c r="J35" s="71"/>
      <c r="K35" s="71"/>
      <c r="L35" s="74"/>
    </row>
    <row r="36" spans="2:12" ht="24.95" customHeight="1">
      <c r="B36" s="73"/>
      <c r="C36" s="71"/>
      <c r="D36" s="71"/>
      <c r="E36" s="71"/>
      <c r="F36" s="71"/>
      <c r="G36" s="71"/>
      <c r="H36" s="71"/>
      <c r="I36" s="71"/>
      <c r="J36" s="71"/>
      <c r="K36" s="71"/>
      <c r="L36" s="74"/>
    </row>
    <row r="37" spans="2:12" ht="24.95" customHeight="1">
      <c r="B37" s="73"/>
      <c r="C37" s="71"/>
      <c r="D37" s="71"/>
      <c r="E37" s="71"/>
      <c r="F37" s="71"/>
      <c r="G37" s="71"/>
      <c r="H37" s="71"/>
      <c r="I37" s="71"/>
      <c r="J37" s="71"/>
      <c r="K37" s="71"/>
      <c r="L37" s="74"/>
    </row>
    <row r="38" spans="2:12" ht="24.95" customHeight="1">
      <c r="B38" s="73"/>
      <c r="C38" s="71"/>
      <c r="D38" s="71"/>
      <c r="E38" s="71"/>
      <c r="F38" s="71"/>
      <c r="G38" s="71"/>
      <c r="H38" s="71"/>
      <c r="I38" s="71"/>
      <c r="J38" s="71"/>
      <c r="K38" s="71"/>
      <c r="L38" s="74"/>
    </row>
    <row r="39" spans="2:12" ht="24.95" customHeight="1">
      <c r="B39" s="73"/>
      <c r="C39" s="71"/>
      <c r="D39" s="71"/>
      <c r="E39" s="71"/>
      <c r="F39" s="71"/>
      <c r="G39" s="71"/>
      <c r="H39" s="71"/>
      <c r="I39" s="71"/>
      <c r="J39" s="71"/>
      <c r="K39" s="71"/>
      <c r="L39" s="74"/>
    </row>
    <row r="40" spans="2:12" ht="24.95" customHeight="1">
      <c r="B40" s="73"/>
      <c r="C40" s="71"/>
      <c r="D40" s="71"/>
      <c r="E40" s="71"/>
      <c r="F40" s="71"/>
      <c r="G40" s="71"/>
      <c r="H40" s="71"/>
      <c r="I40" s="71"/>
      <c r="J40" s="71"/>
      <c r="K40" s="71"/>
      <c r="L40" s="74"/>
    </row>
    <row r="41" spans="2:12" ht="24.95" customHeight="1">
      <c r="B41" s="70"/>
      <c r="C41" s="71"/>
      <c r="D41" s="71"/>
      <c r="E41" s="71"/>
      <c r="F41" s="71"/>
      <c r="G41" s="71"/>
      <c r="H41" s="71"/>
      <c r="I41" s="71"/>
      <c r="J41" s="71"/>
      <c r="K41" s="71"/>
      <c r="L41" s="323"/>
    </row>
    <row r="42" spans="2:12" ht="24.95" customHeight="1">
      <c r="B42" s="73"/>
      <c r="C42" s="71"/>
      <c r="D42" s="71"/>
      <c r="E42" s="71"/>
      <c r="F42" s="71"/>
      <c r="G42" s="71"/>
      <c r="H42" s="71"/>
      <c r="I42" s="71"/>
      <c r="J42" s="71"/>
      <c r="K42" s="71"/>
      <c r="L42" s="74"/>
    </row>
    <row r="43" spans="2:12">
      <c r="B43" s="71"/>
    </row>
  </sheetData>
  <mergeCells count="2">
    <mergeCell ref="C22:I22"/>
    <mergeCell ref="E24:J24"/>
  </mergeCells>
  <pageMargins left="0.39370078740157483" right="0.39370078740157483" top="0.78740157480314965" bottom="0.78740157480314965" header="0.31496062992125984" footer="0.31496062992125984"/>
  <pageSetup paperSize="9" scale="90"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
  <sheetViews>
    <sheetView zoomScaleNormal="100" workbookViewId="0">
      <selection sqref="A1:J1"/>
    </sheetView>
  </sheetViews>
  <sheetFormatPr defaultColWidth="7.140625" defaultRowHeight="15"/>
  <cols>
    <col min="1" max="1" width="7.140625" customWidth="1"/>
    <col min="2" max="10" width="10.28515625" customWidth="1"/>
  </cols>
  <sheetData>
    <row r="1" spans="1:11" ht="19.7" customHeight="1">
      <c r="A1" s="979" t="s">
        <v>2062</v>
      </c>
      <c r="B1" s="979"/>
      <c r="C1" s="979"/>
      <c r="D1" s="979"/>
      <c r="E1" s="979"/>
      <c r="F1" s="979"/>
      <c r="G1" s="979"/>
      <c r="H1" s="979"/>
      <c r="I1" s="979"/>
      <c r="J1" s="979"/>
      <c r="K1" s="252"/>
    </row>
    <row r="2" spans="1:11" ht="19.7" customHeight="1">
      <c r="A2" s="1085" t="s">
        <v>2063</v>
      </c>
      <c r="B2" s="1085"/>
      <c r="C2" s="1085"/>
      <c r="D2" s="1085"/>
      <c r="E2" s="1085"/>
      <c r="F2" s="1085"/>
      <c r="G2" s="1085"/>
      <c r="H2" s="1085"/>
      <c r="I2" s="1085"/>
      <c r="J2" s="1085"/>
      <c r="K2" s="252"/>
    </row>
    <row r="3" spans="1:11" ht="19.7" customHeight="1">
      <c r="A3" s="1133" t="s">
        <v>2064</v>
      </c>
      <c r="B3" s="1133"/>
      <c r="C3" s="1133"/>
      <c r="D3" s="1133"/>
      <c r="E3" s="1133"/>
      <c r="F3" s="1133"/>
      <c r="G3" s="1133"/>
      <c r="H3" s="1133"/>
      <c r="I3" s="1133"/>
      <c r="J3" s="1133"/>
      <c r="K3" s="252"/>
    </row>
    <row r="4" spans="1:11" ht="19.7" customHeight="1">
      <c r="A4" s="1168"/>
      <c r="B4" s="1002" t="s">
        <v>683</v>
      </c>
      <c r="C4" s="1002"/>
      <c r="D4" s="1002"/>
      <c r="E4" s="1002" t="s">
        <v>684</v>
      </c>
      <c r="F4" s="1002"/>
      <c r="G4" s="1002"/>
      <c r="H4" s="1002" t="s">
        <v>685</v>
      </c>
      <c r="I4" s="1002"/>
      <c r="J4" s="989"/>
      <c r="K4" s="252"/>
    </row>
    <row r="5" spans="1:11" ht="19.7" customHeight="1">
      <c r="A5" s="1168"/>
      <c r="B5" s="991" t="s">
        <v>2051</v>
      </c>
      <c r="C5" s="992"/>
      <c r="D5" s="1003"/>
      <c r="E5" s="991" t="s">
        <v>687</v>
      </c>
      <c r="F5" s="992"/>
      <c r="G5" s="1003"/>
      <c r="H5" s="991" t="s">
        <v>688</v>
      </c>
      <c r="I5" s="992"/>
      <c r="J5" s="992"/>
      <c r="K5" s="252"/>
    </row>
    <row r="6" spans="1:11" ht="33.950000000000003" customHeight="1">
      <c r="A6" s="987"/>
      <c r="B6" s="117" t="s">
        <v>546</v>
      </c>
      <c r="C6" s="117" t="s">
        <v>425</v>
      </c>
      <c r="D6" s="117" t="s">
        <v>426</v>
      </c>
      <c r="E6" s="117" t="s">
        <v>546</v>
      </c>
      <c r="F6" s="117" t="s">
        <v>425</v>
      </c>
      <c r="G6" s="117" t="s">
        <v>426</v>
      </c>
      <c r="H6" s="117" t="s">
        <v>546</v>
      </c>
      <c r="I6" s="117" t="s">
        <v>425</v>
      </c>
      <c r="J6" s="128" t="s">
        <v>426</v>
      </c>
      <c r="K6" s="252"/>
    </row>
    <row r="7" spans="1:11" ht="19.7" customHeight="1">
      <c r="A7" s="138"/>
      <c r="B7" s="598" t="s">
        <v>427</v>
      </c>
      <c r="C7" s="598" t="s">
        <v>428</v>
      </c>
      <c r="D7" s="598" t="s">
        <v>429</v>
      </c>
      <c r="E7" s="598" t="s">
        <v>427</v>
      </c>
      <c r="F7" s="598" t="s">
        <v>428</v>
      </c>
      <c r="G7" s="598" t="s">
        <v>429</v>
      </c>
      <c r="H7" s="598" t="s">
        <v>427</v>
      </c>
      <c r="I7" s="598" t="s">
        <v>428</v>
      </c>
      <c r="J7" s="395" t="s">
        <v>429</v>
      </c>
      <c r="K7" s="252"/>
    </row>
    <row r="8" spans="1:11" ht="6.75" customHeight="1">
      <c r="A8" s="198"/>
      <c r="B8" s="198"/>
      <c r="C8" s="198"/>
      <c r="D8" s="198"/>
      <c r="E8" s="198"/>
      <c r="F8" s="198"/>
      <c r="G8" s="198"/>
      <c r="H8" s="198"/>
      <c r="I8" s="198"/>
      <c r="J8" s="198"/>
      <c r="K8" s="252"/>
    </row>
    <row r="9" spans="1:11" s="295" customFormat="1" ht="22.5" customHeight="1">
      <c r="A9" s="103">
        <v>1991</v>
      </c>
      <c r="B9" s="473">
        <v>669960</v>
      </c>
      <c r="C9" s="473">
        <v>319837</v>
      </c>
      <c r="D9" s="473">
        <v>350123</v>
      </c>
      <c r="E9" s="473">
        <v>380988</v>
      </c>
      <c r="F9" s="473">
        <v>187845</v>
      </c>
      <c r="G9" s="473">
        <v>193143</v>
      </c>
      <c r="H9" s="473">
        <v>288972</v>
      </c>
      <c r="I9" s="473">
        <v>131992</v>
      </c>
      <c r="J9" s="473">
        <v>156980</v>
      </c>
      <c r="K9" s="393"/>
    </row>
    <row r="10" spans="1:11" s="295" customFormat="1" ht="22.5" customHeight="1">
      <c r="A10" s="103">
        <v>1992</v>
      </c>
      <c r="B10" s="473">
        <v>697110</v>
      </c>
      <c r="C10" s="473">
        <v>337485</v>
      </c>
      <c r="D10" s="473">
        <v>359625</v>
      </c>
      <c r="E10" s="473">
        <v>401849</v>
      </c>
      <c r="F10" s="473">
        <v>201907</v>
      </c>
      <c r="G10" s="473">
        <v>199942</v>
      </c>
      <c r="H10" s="473">
        <v>295261</v>
      </c>
      <c r="I10" s="473">
        <v>135578</v>
      </c>
      <c r="J10" s="473">
        <v>159683</v>
      </c>
      <c r="K10" s="393"/>
    </row>
    <row r="11" spans="1:11" s="295" customFormat="1" ht="22.5" customHeight="1">
      <c r="A11" s="103">
        <v>1993</v>
      </c>
      <c r="B11" s="473">
        <v>741662</v>
      </c>
      <c r="C11" s="473">
        <v>356381</v>
      </c>
      <c r="D11" s="473">
        <v>385281</v>
      </c>
      <c r="E11" s="473">
        <v>432462</v>
      </c>
      <c r="F11" s="473">
        <v>215844</v>
      </c>
      <c r="G11" s="473">
        <v>216618</v>
      </c>
      <c r="H11" s="473">
        <v>309200</v>
      </c>
      <c r="I11" s="473">
        <v>140537</v>
      </c>
      <c r="J11" s="473">
        <v>168663</v>
      </c>
      <c r="K11" s="393"/>
    </row>
    <row r="12" spans="1:11" s="295" customFormat="1" ht="22.5" customHeight="1">
      <c r="A12" s="103">
        <v>1994</v>
      </c>
      <c r="B12" s="473">
        <v>764669</v>
      </c>
      <c r="C12" s="473">
        <v>372087</v>
      </c>
      <c r="D12" s="473">
        <v>392582</v>
      </c>
      <c r="E12" s="473">
        <v>450823</v>
      </c>
      <c r="F12" s="473">
        <v>228058</v>
      </c>
      <c r="G12" s="473">
        <v>222765</v>
      </c>
      <c r="H12" s="473">
        <v>313846</v>
      </c>
      <c r="I12" s="473">
        <v>144029</v>
      </c>
      <c r="J12" s="473">
        <v>169817</v>
      </c>
      <c r="K12" s="393"/>
    </row>
    <row r="13" spans="1:11" s="295" customFormat="1" ht="22.5" customHeight="1">
      <c r="A13" s="103">
        <v>1995</v>
      </c>
      <c r="B13" s="473">
        <v>792587</v>
      </c>
      <c r="C13" s="473">
        <v>396052</v>
      </c>
      <c r="D13" s="473">
        <v>396535</v>
      </c>
      <c r="E13" s="473">
        <v>476434</v>
      </c>
      <c r="F13" s="473">
        <v>248626</v>
      </c>
      <c r="G13" s="473">
        <v>227808</v>
      </c>
      <c r="H13" s="473">
        <v>316153</v>
      </c>
      <c r="I13" s="473">
        <v>147426</v>
      </c>
      <c r="J13" s="473">
        <v>168727</v>
      </c>
      <c r="K13" s="393"/>
    </row>
    <row r="14" spans="1:11" s="295" customFormat="1" ht="22.5" customHeight="1">
      <c r="A14" s="103">
        <v>1996</v>
      </c>
      <c r="B14" s="473">
        <v>776717</v>
      </c>
      <c r="C14" s="473">
        <v>388707</v>
      </c>
      <c r="D14" s="473">
        <v>388010</v>
      </c>
      <c r="E14" s="473">
        <v>460805</v>
      </c>
      <c r="F14" s="473">
        <v>241769</v>
      </c>
      <c r="G14" s="473">
        <v>219036</v>
      </c>
      <c r="H14" s="473">
        <v>315912</v>
      </c>
      <c r="I14" s="473">
        <v>146938</v>
      </c>
      <c r="J14" s="473">
        <v>168974</v>
      </c>
      <c r="K14" s="393"/>
    </row>
    <row r="15" spans="1:11" s="295" customFormat="1" ht="22.5" customHeight="1">
      <c r="A15" s="103">
        <v>1997</v>
      </c>
      <c r="B15" s="473">
        <v>754151</v>
      </c>
      <c r="C15" s="473">
        <v>375369</v>
      </c>
      <c r="D15" s="473">
        <v>378782</v>
      </c>
      <c r="E15" s="473">
        <v>444446</v>
      </c>
      <c r="F15" s="473">
        <v>230756</v>
      </c>
      <c r="G15" s="473">
        <v>213690</v>
      </c>
      <c r="H15" s="473">
        <v>309705</v>
      </c>
      <c r="I15" s="473">
        <v>144613</v>
      </c>
      <c r="J15" s="473">
        <v>165092</v>
      </c>
      <c r="K15" s="393"/>
    </row>
    <row r="16" spans="1:11" s="295" customFormat="1" ht="22.5" customHeight="1">
      <c r="A16" s="103">
        <v>1998</v>
      </c>
      <c r="B16" s="473">
        <v>719954</v>
      </c>
      <c r="C16" s="473">
        <v>355009</v>
      </c>
      <c r="D16" s="473">
        <v>364945</v>
      </c>
      <c r="E16" s="473">
        <v>425521</v>
      </c>
      <c r="F16" s="473">
        <v>218373</v>
      </c>
      <c r="G16" s="473">
        <v>207148</v>
      </c>
      <c r="H16" s="473">
        <v>294433</v>
      </c>
      <c r="I16" s="473">
        <v>136636</v>
      </c>
      <c r="J16" s="473">
        <v>157797</v>
      </c>
      <c r="K16" s="393"/>
    </row>
    <row r="17" spans="1:11" s="295" customFormat="1" ht="22.5" customHeight="1">
      <c r="A17" s="103">
        <v>1999</v>
      </c>
      <c r="B17" s="473">
        <v>739170</v>
      </c>
      <c r="C17" s="473">
        <v>368336</v>
      </c>
      <c r="D17" s="473">
        <v>370834</v>
      </c>
      <c r="E17" s="473">
        <v>439986</v>
      </c>
      <c r="F17" s="473">
        <v>227961</v>
      </c>
      <c r="G17" s="473">
        <v>212025</v>
      </c>
      <c r="H17" s="473">
        <v>299184</v>
      </c>
      <c r="I17" s="473">
        <v>140375</v>
      </c>
      <c r="J17" s="473">
        <v>158809</v>
      </c>
      <c r="K17" s="393"/>
    </row>
    <row r="18" spans="1:11" s="295" customFormat="1" ht="22.5" customHeight="1">
      <c r="A18" s="103">
        <v>2000</v>
      </c>
      <c r="B18" s="473">
        <v>758082</v>
      </c>
      <c r="C18" s="473">
        <v>382260</v>
      </c>
      <c r="D18" s="473">
        <v>375822</v>
      </c>
      <c r="E18" s="473">
        <v>457069</v>
      </c>
      <c r="F18" s="473">
        <v>239459</v>
      </c>
      <c r="G18" s="473">
        <v>217610</v>
      </c>
      <c r="H18" s="473">
        <v>301013</v>
      </c>
      <c r="I18" s="473">
        <v>142801</v>
      </c>
      <c r="J18" s="473">
        <v>158212</v>
      </c>
      <c r="K18" s="393"/>
    </row>
    <row r="19" spans="1:11" s="295" customFormat="1" ht="22.5" customHeight="1">
      <c r="A19" s="103">
        <v>2001</v>
      </c>
      <c r="B19" s="473">
        <v>745952</v>
      </c>
      <c r="C19" s="473">
        <v>378143</v>
      </c>
      <c r="D19" s="473">
        <v>367809</v>
      </c>
      <c r="E19" s="473">
        <v>450329</v>
      </c>
      <c r="F19" s="473">
        <v>236933</v>
      </c>
      <c r="G19" s="473">
        <v>213396</v>
      </c>
      <c r="H19" s="473">
        <v>295623</v>
      </c>
      <c r="I19" s="473">
        <v>141210</v>
      </c>
      <c r="J19" s="473">
        <v>154413</v>
      </c>
      <c r="K19" s="393"/>
    </row>
    <row r="20" spans="1:11" s="295" customFormat="1" ht="22.5" customHeight="1">
      <c r="A20" s="103">
        <v>2002</v>
      </c>
      <c r="B20" s="473">
        <v>754911</v>
      </c>
      <c r="C20" s="473">
        <v>385385</v>
      </c>
      <c r="D20" s="473">
        <v>369526</v>
      </c>
      <c r="E20" s="473">
        <v>454406</v>
      </c>
      <c r="F20" s="473">
        <v>240118</v>
      </c>
      <c r="G20" s="473">
        <v>214288</v>
      </c>
      <c r="H20" s="473">
        <v>300505</v>
      </c>
      <c r="I20" s="473">
        <v>145267</v>
      </c>
      <c r="J20" s="473">
        <v>155238</v>
      </c>
      <c r="K20" s="393"/>
    </row>
    <row r="21" spans="1:11" s="295" customFormat="1" ht="22.5" customHeight="1">
      <c r="A21" s="103">
        <v>2003</v>
      </c>
      <c r="B21" s="473">
        <v>765408</v>
      </c>
      <c r="C21" s="473">
        <v>387131</v>
      </c>
      <c r="D21" s="473">
        <v>378277</v>
      </c>
      <c r="E21" s="473">
        <v>459965</v>
      </c>
      <c r="F21" s="473">
        <v>240475</v>
      </c>
      <c r="G21" s="473">
        <v>219490</v>
      </c>
      <c r="H21" s="473">
        <v>305443</v>
      </c>
      <c r="I21" s="473">
        <v>146656</v>
      </c>
      <c r="J21" s="473">
        <v>158787</v>
      </c>
      <c r="K21" s="393"/>
    </row>
    <row r="22" spans="1:11" s="295" customFormat="1" ht="22.5" customHeight="1">
      <c r="A22" s="103">
        <v>2004</v>
      </c>
      <c r="B22" s="473">
        <v>761261</v>
      </c>
      <c r="C22" s="473">
        <v>391370</v>
      </c>
      <c r="D22" s="473">
        <v>369891</v>
      </c>
      <c r="E22" s="473">
        <v>460492</v>
      </c>
      <c r="F22" s="473">
        <v>243568</v>
      </c>
      <c r="G22" s="473">
        <v>216924</v>
      </c>
      <c r="H22" s="473">
        <v>300769</v>
      </c>
      <c r="I22" s="473">
        <v>147802</v>
      </c>
      <c r="J22" s="473">
        <v>152967</v>
      </c>
      <c r="K22" s="393"/>
    </row>
    <row r="23" spans="1:11" s="295" customFormat="1" ht="22.5" customHeight="1">
      <c r="A23" s="103">
        <v>2005</v>
      </c>
      <c r="B23" s="473">
        <v>781961</v>
      </c>
      <c r="C23" s="473">
        <v>403440</v>
      </c>
      <c r="D23" s="473">
        <v>378521</v>
      </c>
      <c r="E23" s="473">
        <v>471561</v>
      </c>
      <c r="F23" s="473">
        <v>249101</v>
      </c>
      <c r="G23" s="473">
        <v>222460</v>
      </c>
      <c r="H23" s="473">
        <v>310400</v>
      </c>
      <c r="I23" s="473">
        <v>154339</v>
      </c>
      <c r="J23" s="473">
        <v>156061</v>
      </c>
      <c r="K23" s="393"/>
    </row>
    <row r="24" spans="1:11" s="295" customFormat="1" ht="22.5" customHeight="1">
      <c r="A24" s="103">
        <v>2006</v>
      </c>
      <c r="B24" s="473">
        <v>758092</v>
      </c>
      <c r="C24" s="473">
        <v>386989</v>
      </c>
      <c r="D24" s="473">
        <v>371103</v>
      </c>
      <c r="E24" s="473">
        <v>461774</v>
      </c>
      <c r="F24" s="473">
        <v>240961</v>
      </c>
      <c r="G24" s="473">
        <v>220813</v>
      </c>
      <c r="H24" s="473">
        <v>296318</v>
      </c>
      <c r="I24" s="473">
        <v>146028</v>
      </c>
      <c r="J24" s="473">
        <v>150290</v>
      </c>
      <c r="K24" s="393"/>
    </row>
    <row r="25" spans="1:11" s="295" customFormat="1" ht="22.5" customHeight="1">
      <c r="A25" s="103">
        <v>2007</v>
      </c>
      <c r="B25" s="473">
        <v>762877</v>
      </c>
      <c r="C25" s="473">
        <v>393275</v>
      </c>
      <c r="D25" s="473">
        <v>369602</v>
      </c>
      <c r="E25" s="473">
        <v>466253</v>
      </c>
      <c r="F25" s="473">
        <v>245019</v>
      </c>
      <c r="G25" s="473">
        <v>221234</v>
      </c>
      <c r="H25" s="473">
        <v>296624</v>
      </c>
      <c r="I25" s="473">
        <v>148256</v>
      </c>
      <c r="J25" s="473">
        <v>148368</v>
      </c>
      <c r="K25" s="393"/>
    </row>
    <row r="26" spans="1:11" s="295" customFormat="1" ht="22.5" customHeight="1">
      <c r="A26" s="103">
        <v>2008</v>
      </c>
      <c r="B26" s="473">
        <v>754460</v>
      </c>
      <c r="C26" s="473">
        <v>386464</v>
      </c>
      <c r="D26" s="473">
        <v>367996</v>
      </c>
      <c r="E26" s="473">
        <v>462897</v>
      </c>
      <c r="F26" s="473">
        <v>241255</v>
      </c>
      <c r="G26" s="473">
        <v>221642</v>
      </c>
      <c r="H26" s="473">
        <v>291563</v>
      </c>
      <c r="I26" s="473">
        <v>145209</v>
      </c>
      <c r="J26" s="473">
        <v>146354</v>
      </c>
      <c r="K26" s="393"/>
    </row>
    <row r="27" spans="1:11" s="295" customFormat="1" ht="22.5" customHeight="1">
      <c r="A27" s="103">
        <v>2009</v>
      </c>
      <c r="B27" s="473">
        <v>706739</v>
      </c>
      <c r="C27" s="473">
        <v>351395</v>
      </c>
      <c r="D27" s="473">
        <v>355344</v>
      </c>
      <c r="E27" s="473">
        <v>432294</v>
      </c>
      <c r="F27" s="473">
        <v>218945</v>
      </c>
      <c r="G27" s="473">
        <v>213349</v>
      </c>
      <c r="H27" s="473">
        <v>274445</v>
      </c>
      <c r="I27" s="473">
        <v>132450</v>
      </c>
      <c r="J27" s="473">
        <v>141995</v>
      </c>
      <c r="K27" s="393"/>
    </row>
    <row r="28" spans="1:11" s="295" customFormat="1" ht="22.5" customHeight="1">
      <c r="A28" s="103">
        <v>2010</v>
      </c>
      <c r="B28" s="473">
        <v>698235</v>
      </c>
      <c r="C28" s="473">
        <v>341249</v>
      </c>
      <c r="D28" s="473">
        <v>356986</v>
      </c>
      <c r="E28" s="473">
        <v>431130</v>
      </c>
      <c r="F28" s="473">
        <v>214782</v>
      </c>
      <c r="G28" s="473">
        <v>216348</v>
      </c>
      <c r="H28" s="473">
        <v>267105</v>
      </c>
      <c r="I28" s="473">
        <v>126467</v>
      </c>
      <c r="J28" s="473">
        <v>140638</v>
      </c>
      <c r="K28" s="393"/>
    </row>
    <row r="29" spans="1:11" s="295" customFormat="1" ht="22.5" customHeight="1">
      <c r="A29" s="103">
        <v>2011</v>
      </c>
      <c r="B29" s="473">
        <v>664588</v>
      </c>
      <c r="C29" s="473">
        <v>325482</v>
      </c>
      <c r="D29" s="473">
        <v>339106</v>
      </c>
      <c r="E29" s="473">
        <v>411025</v>
      </c>
      <c r="F29" s="473">
        <v>205101</v>
      </c>
      <c r="G29" s="473">
        <v>205924</v>
      </c>
      <c r="H29" s="473">
        <v>253563</v>
      </c>
      <c r="I29" s="473">
        <v>120381</v>
      </c>
      <c r="J29" s="473">
        <v>133182</v>
      </c>
      <c r="K29" s="393"/>
    </row>
    <row r="30" spans="1:11" s="295" customFormat="1" ht="22.5" customHeight="1">
      <c r="A30" s="103">
        <v>2012</v>
      </c>
      <c r="B30" s="473">
        <v>663139</v>
      </c>
      <c r="C30" s="473">
        <v>325584</v>
      </c>
      <c r="D30" s="473">
        <v>337555</v>
      </c>
      <c r="E30" s="473">
        <v>411787</v>
      </c>
      <c r="F30" s="473">
        <v>205519</v>
      </c>
      <c r="G30" s="473">
        <v>206268</v>
      </c>
      <c r="H30" s="473">
        <v>251352</v>
      </c>
      <c r="I30" s="473">
        <v>120065</v>
      </c>
      <c r="J30" s="473">
        <v>131287</v>
      </c>
      <c r="K30" s="393"/>
    </row>
    <row r="31" spans="1:11" s="295" customFormat="1" ht="22.5" customHeight="1">
      <c r="A31" s="103">
        <v>2013</v>
      </c>
      <c r="B31" s="473">
        <v>662368</v>
      </c>
      <c r="C31" s="473">
        <v>324697</v>
      </c>
      <c r="D31" s="473">
        <v>337671</v>
      </c>
      <c r="E31" s="473">
        <v>412553</v>
      </c>
      <c r="F31" s="473">
        <v>205595</v>
      </c>
      <c r="G31" s="473">
        <v>206958</v>
      </c>
      <c r="H31" s="473">
        <v>249815</v>
      </c>
      <c r="I31" s="473">
        <v>119102</v>
      </c>
      <c r="J31" s="473">
        <v>130713</v>
      </c>
      <c r="K31" s="393"/>
    </row>
    <row r="32" spans="1:11" s="295" customFormat="1" ht="22.5" customHeight="1">
      <c r="A32" s="103">
        <v>2014</v>
      </c>
      <c r="B32" s="473">
        <v>632296</v>
      </c>
      <c r="C32" s="473">
        <v>310671</v>
      </c>
      <c r="D32" s="473">
        <v>321625</v>
      </c>
      <c r="E32" s="473">
        <v>391739</v>
      </c>
      <c r="F32" s="473">
        <v>195965</v>
      </c>
      <c r="G32" s="473">
        <v>195774</v>
      </c>
      <c r="H32" s="473">
        <v>240557</v>
      </c>
      <c r="I32" s="473">
        <v>114706</v>
      </c>
      <c r="J32" s="473">
        <v>125851</v>
      </c>
      <c r="K32" s="393"/>
    </row>
    <row r="33" spans="1:11" s="295" customFormat="1" ht="22.5" customHeight="1">
      <c r="A33" s="103">
        <v>2015</v>
      </c>
      <c r="B33" s="473">
        <v>594796</v>
      </c>
      <c r="C33" s="473">
        <v>291561</v>
      </c>
      <c r="D33" s="473">
        <v>303235</v>
      </c>
      <c r="E33" s="473">
        <v>358749</v>
      </c>
      <c r="F33" s="473">
        <v>178699</v>
      </c>
      <c r="G33" s="473">
        <v>180050</v>
      </c>
      <c r="H33" s="473">
        <v>236047</v>
      </c>
      <c r="I33" s="473">
        <v>112862</v>
      </c>
      <c r="J33" s="473">
        <v>123185</v>
      </c>
      <c r="K33" s="393"/>
    </row>
    <row r="34" spans="1:11" s="295" customFormat="1" ht="22.5" customHeight="1">
      <c r="A34" s="103">
        <v>2016</v>
      </c>
      <c r="B34" s="473">
        <v>583631</v>
      </c>
      <c r="C34" s="473">
        <v>285896</v>
      </c>
      <c r="D34" s="473">
        <v>297735</v>
      </c>
      <c r="E34" s="473">
        <v>354634</v>
      </c>
      <c r="F34" s="473">
        <v>176611</v>
      </c>
      <c r="G34" s="473">
        <v>178023</v>
      </c>
      <c r="H34" s="473">
        <v>228997</v>
      </c>
      <c r="I34" s="473">
        <v>109285</v>
      </c>
      <c r="J34" s="473">
        <v>119712</v>
      </c>
      <c r="K34" s="393"/>
    </row>
    <row r="35" spans="1:11" s="295" customFormat="1" ht="22.5" customHeight="1">
      <c r="A35" s="103">
        <v>2017</v>
      </c>
      <c r="B35" s="473">
        <v>574123</v>
      </c>
      <c r="C35" s="473">
        <v>281784</v>
      </c>
      <c r="D35" s="473">
        <v>292339</v>
      </c>
      <c r="E35" s="473">
        <v>350549</v>
      </c>
      <c r="F35" s="473">
        <v>174626</v>
      </c>
      <c r="G35" s="473">
        <v>175923</v>
      </c>
      <c r="H35" s="473">
        <v>223574</v>
      </c>
      <c r="I35" s="473">
        <v>107158</v>
      </c>
      <c r="J35" s="473">
        <v>116416</v>
      </c>
      <c r="K35" s="393"/>
    </row>
    <row r="36" spans="1:11" s="295" customFormat="1" ht="22.5" customHeight="1">
      <c r="A36" s="103">
        <v>2018</v>
      </c>
      <c r="B36" s="473">
        <v>587665</v>
      </c>
      <c r="C36" s="473">
        <v>290533</v>
      </c>
      <c r="D36" s="473">
        <v>297132</v>
      </c>
      <c r="E36" s="473">
        <v>363732</v>
      </c>
      <c r="F36" s="473">
        <v>182381</v>
      </c>
      <c r="G36" s="473">
        <v>181351</v>
      </c>
      <c r="H36" s="473">
        <v>223933</v>
      </c>
      <c r="I36" s="473">
        <v>108152</v>
      </c>
      <c r="J36" s="473">
        <v>115781</v>
      </c>
      <c r="K36" s="393"/>
    </row>
    <row r="37" spans="1:11" s="295" customFormat="1" ht="22.5" customHeight="1">
      <c r="A37" s="103">
        <v>2019</v>
      </c>
      <c r="B37" s="473">
        <v>581114</v>
      </c>
      <c r="C37" s="473">
        <v>287513</v>
      </c>
      <c r="D37" s="473">
        <v>293601</v>
      </c>
      <c r="E37" s="473">
        <v>362660</v>
      </c>
      <c r="F37" s="473">
        <v>181658</v>
      </c>
      <c r="G37" s="473">
        <v>181002</v>
      </c>
      <c r="H37" s="473">
        <v>218454</v>
      </c>
      <c r="I37" s="473">
        <v>105855</v>
      </c>
      <c r="J37" s="473">
        <v>112599</v>
      </c>
      <c r="K37" s="393"/>
    </row>
    <row r="38" spans="1:11" ht="22.5" customHeight="1">
      <c r="A38" s="103">
        <v>2020</v>
      </c>
      <c r="B38" s="740">
        <v>616835</v>
      </c>
      <c r="C38" s="596">
        <v>305755</v>
      </c>
      <c r="D38" s="596">
        <v>311080</v>
      </c>
      <c r="E38" s="596">
        <v>389716</v>
      </c>
      <c r="F38" s="596">
        <v>195383</v>
      </c>
      <c r="G38" s="596">
        <v>194333</v>
      </c>
      <c r="H38" s="596">
        <v>227119</v>
      </c>
      <c r="I38" s="596">
        <v>110372</v>
      </c>
      <c r="J38" s="596">
        <v>116747</v>
      </c>
      <c r="K38" s="252"/>
    </row>
    <row r="39" spans="1:11" ht="18.600000000000001" customHeight="1">
      <c r="A39" s="252"/>
      <c r="B39" s="252"/>
      <c r="C39" s="252"/>
      <c r="D39" s="252"/>
      <c r="E39" s="252"/>
      <c r="F39" s="252"/>
      <c r="G39" s="252"/>
      <c r="H39" s="252"/>
      <c r="I39" s="252"/>
      <c r="J39" s="252"/>
      <c r="K39" s="252"/>
    </row>
    <row r="40" spans="1:11">
      <c r="A40" s="252"/>
      <c r="B40" s="252"/>
      <c r="C40" s="252"/>
      <c r="D40" s="252"/>
      <c r="E40" s="252"/>
      <c r="F40" s="252"/>
      <c r="G40" s="252"/>
      <c r="H40" s="252"/>
      <c r="I40" s="252"/>
      <c r="J40" s="252"/>
      <c r="K40" s="252"/>
    </row>
    <row r="41" spans="1:11">
      <c r="A41" s="252"/>
      <c r="B41" s="252"/>
      <c r="C41" s="252"/>
      <c r="D41" s="252"/>
      <c r="E41" s="252"/>
      <c r="F41" s="252"/>
      <c r="G41" s="252"/>
      <c r="H41" s="252"/>
      <c r="I41" s="252"/>
      <c r="J41" s="252"/>
      <c r="K41" s="252"/>
    </row>
    <row r="42" spans="1:11">
      <c r="A42" s="252"/>
      <c r="B42" s="252"/>
      <c r="C42" s="252"/>
      <c r="D42" s="252"/>
      <c r="E42" s="252"/>
      <c r="F42" s="252"/>
      <c r="G42" s="252"/>
      <c r="H42" s="252"/>
      <c r="I42" s="252"/>
      <c r="J42" s="252"/>
      <c r="K42" s="252"/>
    </row>
    <row r="43" spans="1:11">
      <c r="A43" s="252"/>
      <c r="B43" s="252"/>
      <c r="C43" s="252"/>
      <c r="D43" s="252"/>
      <c r="E43" s="252"/>
      <c r="F43" s="252"/>
      <c r="G43" s="252"/>
      <c r="H43" s="252"/>
      <c r="I43" s="252"/>
      <c r="J43" s="252"/>
      <c r="K43" s="252"/>
    </row>
    <row r="44" spans="1:11">
      <c r="A44" s="252"/>
      <c r="B44" s="252"/>
      <c r="C44" s="252"/>
      <c r="D44" s="252"/>
      <c r="E44" s="252"/>
      <c r="F44" s="252"/>
      <c r="G44" s="252"/>
      <c r="H44" s="252"/>
      <c r="I44" s="252"/>
      <c r="J44" s="252"/>
      <c r="K44" s="252"/>
    </row>
    <row r="45" spans="1:11">
      <c r="A45" s="252"/>
      <c r="B45" s="252"/>
      <c r="C45" s="252"/>
      <c r="D45" s="252"/>
      <c r="E45" s="252"/>
      <c r="F45" s="252"/>
      <c r="G45" s="252"/>
      <c r="H45" s="252"/>
      <c r="I45" s="252"/>
      <c r="J45" s="252"/>
      <c r="K45" s="252"/>
    </row>
    <row r="46" spans="1:11">
      <c r="A46" s="252"/>
      <c r="B46" s="252"/>
      <c r="C46" s="252"/>
      <c r="D46" s="252"/>
      <c r="E46" s="252"/>
      <c r="F46" s="252"/>
      <c r="G46" s="252"/>
      <c r="H46" s="252"/>
      <c r="I46" s="252"/>
      <c r="J46" s="252"/>
      <c r="K46" s="252"/>
    </row>
    <row r="47" spans="1:11">
      <c r="A47" s="252"/>
      <c r="B47" s="252"/>
      <c r="C47" s="252"/>
      <c r="D47" s="252"/>
      <c r="E47" s="252"/>
      <c r="F47" s="252"/>
      <c r="G47" s="252"/>
      <c r="H47" s="252"/>
      <c r="I47" s="252"/>
      <c r="J47" s="252"/>
      <c r="K47" s="252"/>
    </row>
    <row r="48" spans="1:11">
      <c r="A48" s="252"/>
      <c r="B48" s="252"/>
      <c r="C48" s="252"/>
      <c r="D48" s="252"/>
      <c r="E48" s="252"/>
      <c r="F48" s="252"/>
      <c r="G48" s="252"/>
      <c r="H48" s="252"/>
      <c r="I48" s="252"/>
      <c r="J48" s="252"/>
      <c r="K48" s="252"/>
    </row>
    <row r="49" spans="1:11">
      <c r="A49" s="252"/>
      <c r="B49" s="252"/>
      <c r="C49" s="252"/>
      <c r="D49" s="252"/>
      <c r="E49" s="252"/>
      <c r="F49" s="252"/>
      <c r="G49" s="252"/>
      <c r="H49" s="252"/>
      <c r="I49" s="252"/>
      <c r="J49" s="252"/>
      <c r="K49" s="252"/>
    </row>
    <row r="50" spans="1:11">
      <c r="A50" s="252"/>
      <c r="B50" s="252"/>
      <c r="C50" s="252"/>
      <c r="D50" s="252"/>
      <c r="E50" s="252"/>
      <c r="F50" s="252"/>
      <c r="G50" s="252"/>
      <c r="H50" s="252"/>
      <c r="I50" s="252"/>
      <c r="J50" s="252"/>
      <c r="K50" s="252"/>
    </row>
    <row r="51" spans="1:11">
      <c r="A51" s="252"/>
      <c r="B51" s="252"/>
      <c r="C51" s="252"/>
      <c r="D51" s="252"/>
      <c r="E51" s="252"/>
      <c r="F51" s="252"/>
      <c r="G51" s="252"/>
      <c r="H51" s="252"/>
      <c r="I51" s="252"/>
      <c r="J51" s="252"/>
      <c r="K51" s="252"/>
    </row>
    <row r="52" spans="1:11">
      <c r="A52" s="252"/>
      <c r="B52" s="252"/>
      <c r="C52" s="252"/>
      <c r="D52" s="252"/>
      <c r="E52" s="252"/>
      <c r="F52" s="252"/>
      <c r="G52" s="252"/>
      <c r="H52" s="252"/>
      <c r="I52" s="252"/>
      <c r="J52" s="252"/>
      <c r="K52" s="252"/>
    </row>
    <row r="53" spans="1:11">
      <c r="A53" s="252"/>
      <c r="B53" s="252"/>
      <c r="C53" s="252"/>
      <c r="D53" s="252"/>
      <c r="E53" s="252"/>
      <c r="F53" s="252"/>
      <c r="G53" s="252"/>
      <c r="H53" s="252"/>
      <c r="I53" s="252"/>
      <c r="J53" s="252"/>
      <c r="K53" s="252"/>
    </row>
    <row r="54" spans="1:11">
      <c r="A54" s="252"/>
      <c r="B54" s="252"/>
      <c r="C54" s="252"/>
      <c r="D54" s="252"/>
      <c r="E54" s="252"/>
      <c r="F54" s="252"/>
      <c r="G54" s="252"/>
      <c r="H54" s="252"/>
      <c r="I54" s="252"/>
      <c r="J54" s="252"/>
      <c r="K54" s="252"/>
    </row>
    <row r="55" spans="1:11">
      <c r="A55" s="252"/>
      <c r="B55" s="252"/>
      <c r="C55" s="252"/>
      <c r="D55" s="252"/>
      <c r="E55" s="252"/>
      <c r="F55" s="252"/>
      <c r="G55" s="252"/>
      <c r="H55" s="252"/>
      <c r="I55" s="252"/>
      <c r="J55" s="252"/>
      <c r="K55" s="252"/>
    </row>
    <row r="56" spans="1:11">
      <c r="A56" s="252"/>
      <c r="B56" s="252"/>
      <c r="C56" s="252"/>
      <c r="D56" s="252"/>
      <c r="E56" s="252"/>
      <c r="F56" s="252"/>
      <c r="G56" s="252"/>
      <c r="H56" s="252"/>
      <c r="I56" s="252"/>
      <c r="J56" s="252"/>
      <c r="K56" s="252"/>
    </row>
    <row r="57" spans="1:11">
      <c r="A57" s="252"/>
      <c r="B57" s="252"/>
      <c r="C57" s="252"/>
      <c r="D57" s="252"/>
      <c r="E57" s="252"/>
      <c r="F57" s="252"/>
      <c r="G57" s="252"/>
      <c r="H57" s="252"/>
      <c r="I57" s="252"/>
      <c r="J57" s="252"/>
      <c r="K57" s="252"/>
    </row>
    <row r="58" spans="1:11">
      <c r="A58" s="252"/>
      <c r="B58" s="252"/>
      <c r="C58" s="252"/>
      <c r="D58" s="252"/>
      <c r="E58" s="252"/>
      <c r="F58" s="252"/>
      <c r="G58" s="252"/>
      <c r="H58" s="252"/>
      <c r="I58" s="252"/>
      <c r="J58" s="252"/>
      <c r="K58" s="252"/>
    </row>
    <row r="59" spans="1:11">
      <c r="A59" s="252"/>
      <c r="B59" s="252"/>
      <c r="C59" s="252"/>
      <c r="D59" s="252"/>
      <c r="E59" s="252"/>
      <c r="F59" s="252"/>
      <c r="G59" s="252"/>
      <c r="H59" s="252"/>
      <c r="I59" s="252"/>
      <c r="J59" s="252"/>
      <c r="K59" s="252"/>
    </row>
    <row r="60" spans="1:11">
      <c r="A60" s="252"/>
      <c r="B60" s="252"/>
      <c r="C60" s="252"/>
      <c r="D60" s="252"/>
      <c r="E60" s="252"/>
      <c r="F60" s="252"/>
      <c r="G60" s="252"/>
      <c r="H60" s="252"/>
      <c r="I60" s="252"/>
      <c r="J60" s="252"/>
      <c r="K60" s="252"/>
    </row>
    <row r="61" spans="1:11">
      <c r="A61" s="252"/>
      <c r="B61" s="252"/>
      <c r="C61" s="252"/>
      <c r="D61" s="252"/>
      <c r="E61" s="252"/>
      <c r="F61" s="252"/>
      <c r="G61" s="252"/>
      <c r="H61" s="252"/>
      <c r="I61" s="252"/>
      <c r="J61" s="252"/>
      <c r="K61" s="252"/>
    </row>
    <row r="62" spans="1:11">
      <c r="A62" s="252"/>
      <c r="B62" s="252"/>
      <c r="C62" s="252"/>
      <c r="D62" s="252"/>
      <c r="E62" s="252"/>
      <c r="F62" s="252"/>
      <c r="G62" s="252"/>
      <c r="H62" s="252"/>
      <c r="I62" s="252"/>
      <c r="J62" s="252"/>
      <c r="K62" s="252"/>
    </row>
    <row r="63" spans="1:11">
      <c r="A63" s="252"/>
      <c r="B63" s="252"/>
      <c r="C63" s="252"/>
      <c r="D63" s="252"/>
      <c r="E63" s="252"/>
      <c r="F63" s="252"/>
      <c r="G63" s="252"/>
      <c r="H63" s="252"/>
      <c r="I63" s="252"/>
      <c r="J63" s="252"/>
      <c r="K63" s="252"/>
    </row>
    <row r="64" spans="1:11">
      <c r="A64" s="252"/>
      <c r="B64" s="252"/>
      <c r="C64" s="252"/>
      <c r="D64" s="252"/>
      <c r="E64" s="252"/>
      <c r="F64" s="252"/>
      <c r="G64" s="252"/>
      <c r="H64" s="252"/>
      <c r="I64" s="252"/>
      <c r="J64" s="252"/>
      <c r="K64" s="252"/>
    </row>
    <row r="65" spans="1:11">
      <c r="A65" s="252"/>
      <c r="B65" s="252"/>
      <c r="C65" s="252"/>
      <c r="D65" s="252"/>
      <c r="E65" s="252"/>
      <c r="F65" s="252"/>
      <c r="G65" s="252"/>
      <c r="H65" s="252"/>
      <c r="I65" s="252"/>
      <c r="J65" s="252"/>
      <c r="K65" s="252"/>
    </row>
    <row r="66" spans="1:11">
      <c r="A66" s="252"/>
      <c r="B66" s="252"/>
      <c r="C66" s="252"/>
      <c r="D66" s="252"/>
      <c r="E66" s="252"/>
      <c r="F66" s="252"/>
      <c r="G66" s="252"/>
      <c r="H66" s="252"/>
      <c r="I66" s="252"/>
      <c r="J66" s="252"/>
      <c r="K66" s="252"/>
    </row>
    <row r="67" spans="1:11">
      <c r="A67" s="252"/>
      <c r="B67" s="252"/>
      <c r="C67" s="252"/>
      <c r="D67" s="252"/>
      <c r="E67" s="252"/>
      <c r="F67" s="252"/>
      <c r="G67" s="252"/>
      <c r="H67" s="252"/>
      <c r="I67" s="252"/>
      <c r="J67" s="252"/>
      <c r="K67" s="252"/>
    </row>
    <row r="68" spans="1:11">
      <c r="A68" s="252"/>
      <c r="B68" s="252"/>
      <c r="C68" s="252"/>
      <c r="D68" s="252"/>
      <c r="E68" s="252"/>
      <c r="F68" s="252"/>
      <c r="G68" s="252"/>
      <c r="H68" s="252"/>
      <c r="I68" s="252"/>
      <c r="J68" s="252"/>
      <c r="K68" s="252"/>
    </row>
    <row r="69" spans="1:11">
      <c r="A69" s="252"/>
      <c r="B69" s="252"/>
      <c r="C69" s="252"/>
      <c r="D69" s="252"/>
      <c r="E69" s="252"/>
      <c r="F69" s="252"/>
      <c r="G69" s="252"/>
      <c r="H69" s="252"/>
      <c r="I69" s="252"/>
      <c r="J69" s="252"/>
      <c r="K69" s="252"/>
    </row>
    <row r="70" spans="1:11">
      <c r="A70" s="252"/>
      <c r="B70" s="252"/>
      <c r="C70" s="252"/>
      <c r="D70" s="252"/>
      <c r="E70" s="252"/>
      <c r="F70" s="252"/>
      <c r="G70" s="252"/>
      <c r="H70" s="252"/>
      <c r="I70" s="252"/>
      <c r="J70" s="252"/>
      <c r="K70" s="252"/>
    </row>
    <row r="71" spans="1:11">
      <c r="A71" s="252"/>
      <c r="B71" s="252"/>
      <c r="C71" s="252"/>
      <c r="D71" s="252"/>
      <c r="E71" s="252"/>
      <c r="F71" s="252"/>
      <c r="G71" s="252"/>
      <c r="H71" s="252"/>
      <c r="I71" s="252"/>
      <c r="J71" s="252"/>
      <c r="K71" s="252"/>
    </row>
    <row r="72" spans="1:11">
      <c r="A72" s="252"/>
      <c r="B72" s="252"/>
      <c r="C72" s="252"/>
      <c r="D72" s="252"/>
      <c r="E72" s="252"/>
      <c r="F72" s="252"/>
      <c r="G72" s="252"/>
      <c r="H72" s="252"/>
      <c r="I72" s="252"/>
      <c r="J72" s="252"/>
      <c r="K72" s="252"/>
    </row>
    <row r="73" spans="1:11">
      <c r="A73" s="252"/>
      <c r="B73" s="252"/>
      <c r="C73" s="252"/>
      <c r="D73" s="252"/>
      <c r="E73" s="252"/>
      <c r="F73" s="252"/>
      <c r="G73" s="252"/>
      <c r="H73" s="252"/>
      <c r="I73" s="252"/>
      <c r="J73" s="252"/>
      <c r="K73" s="252"/>
    </row>
    <row r="74" spans="1:11">
      <c r="A74" s="252"/>
      <c r="B74" s="252"/>
      <c r="C74" s="252"/>
      <c r="D74" s="252"/>
      <c r="E74" s="252"/>
      <c r="F74" s="252"/>
      <c r="G74" s="252"/>
      <c r="H74" s="252"/>
      <c r="I74" s="252"/>
      <c r="J74" s="252"/>
      <c r="K74" s="252"/>
    </row>
    <row r="75" spans="1:11">
      <c r="A75" s="252"/>
      <c r="B75" s="252"/>
      <c r="C75" s="252"/>
      <c r="D75" s="252"/>
      <c r="E75" s="252"/>
      <c r="F75" s="252"/>
      <c r="G75" s="252"/>
      <c r="H75" s="252"/>
      <c r="I75" s="252"/>
      <c r="J75" s="252"/>
      <c r="K75" s="252"/>
    </row>
    <row r="76" spans="1:11">
      <c r="A76" s="252"/>
      <c r="B76" s="252"/>
      <c r="C76" s="252"/>
      <c r="D76" s="252"/>
      <c r="E76" s="252"/>
      <c r="F76" s="252"/>
      <c r="G76" s="252"/>
      <c r="H76" s="252"/>
      <c r="I76" s="252"/>
      <c r="J76" s="252"/>
      <c r="K76" s="252"/>
    </row>
  </sheetData>
  <mergeCells count="10">
    <mergeCell ref="A1:J1"/>
    <mergeCell ref="A2:J2"/>
    <mergeCell ref="A3:J3"/>
    <mergeCell ref="A4:A6"/>
    <mergeCell ref="B4:D4"/>
    <mergeCell ref="E4:G4"/>
    <mergeCell ref="H4:J4"/>
    <mergeCell ref="B5:D5"/>
    <mergeCell ref="E5:G5"/>
    <mergeCell ref="H5:J5"/>
  </mergeCells>
  <pageMargins left="0.59055118110236227" right="0.59055118110236227" top="0.78740157480314965" bottom="0.78740157480314965" header="0.31496062992125984" footer="0.31496062992125984"/>
  <pageSetup paperSize="9" scale="90" firstPageNumber="108" orientation="portrait" useFirstPageNumber="1" r:id="rId1"/>
  <headerFooter>
    <oddFooter>&amp;C112</oddFooter>
    <evenFooter>&amp;C4</evenFooter>
  </headerFooter>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3"/>
  <sheetViews>
    <sheetView zoomScaleNormal="100" workbookViewId="0">
      <selection sqref="A1:J1"/>
    </sheetView>
  </sheetViews>
  <sheetFormatPr defaultColWidth="6.42578125" defaultRowHeight="15"/>
  <cols>
    <col min="1" max="1" width="9.42578125" customWidth="1"/>
    <col min="2" max="11" width="9" customWidth="1"/>
    <col min="12" max="12" width="6.5703125" customWidth="1"/>
    <col min="13" max="13" width="7.85546875" customWidth="1"/>
    <col min="14" max="21" width="8.140625" customWidth="1"/>
    <col min="22" max="22" width="6.85546875" customWidth="1"/>
    <col min="23" max="23" width="0.7109375" customWidth="1"/>
    <col min="24" max="24" width="9" customWidth="1"/>
    <col min="25" max="25" width="9.85546875" customWidth="1"/>
    <col min="26" max="33" width="8.42578125" customWidth="1"/>
    <col min="34" max="34" width="0.85546875" customWidth="1"/>
    <col min="35" max="45" width="7.85546875" customWidth="1"/>
    <col min="46" max="46" width="0.7109375" customWidth="1"/>
    <col min="47" max="47" width="10.140625" customWidth="1"/>
    <col min="48" max="48" width="9.85546875" customWidth="1"/>
    <col min="49" max="55" width="8.28515625" customWidth="1"/>
    <col min="56" max="56" width="8.5703125" customWidth="1"/>
    <col min="57" max="57" width="0.42578125" customWidth="1"/>
    <col min="58" max="58" width="8.140625" customWidth="1"/>
    <col min="59" max="59" width="7.5703125" customWidth="1"/>
    <col min="60" max="62" width="8" customWidth="1"/>
    <col min="63" max="63" width="7.7109375" customWidth="1"/>
    <col min="64" max="66" width="8" customWidth="1"/>
    <col min="67" max="67" width="8.28515625" customWidth="1"/>
    <col min="68" max="68" width="7" customWidth="1"/>
  </cols>
  <sheetData>
    <row r="1" spans="1:11" ht="19.7" customHeight="1">
      <c r="A1" s="979" t="s">
        <v>2065</v>
      </c>
      <c r="B1" s="979"/>
      <c r="C1" s="979"/>
      <c r="D1" s="979"/>
      <c r="E1" s="979"/>
      <c r="F1" s="979"/>
      <c r="G1" s="979"/>
      <c r="H1" s="979"/>
      <c r="I1" s="979"/>
      <c r="J1" s="979"/>
      <c r="K1" s="252"/>
    </row>
    <row r="2" spans="1:11" ht="19.7" customHeight="1">
      <c r="A2" s="1085" t="s">
        <v>2066</v>
      </c>
      <c r="B2" s="1085"/>
      <c r="C2" s="1085"/>
      <c r="D2" s="1085"/>
      <c r="E2" s="1085"/>
      <c r="F2" s="1085"/>
      <c r="G2" s="1085"/>
      <c r="H2" s="1085"/>
      <c r="I2" s="1085"/>
      <c r="J2" s="1085"/>
      <c r="K2" s="252"/>
    </row>
    <row r="3" spans="1:11" ht="6" customHeight="1">
      <c r="A3" s="1240"/>
      <c r="B3" s="1240"/>
      <c r="C3" s="1240"/>
      <c r="D3" s="1240"/>
      <c r="E3" s="1240"/>
      <c r="F3" s="1240"/>
      <c r="G3" s="1240"/>
      <c r="H3" s="1240"/>
      <c r="I3" s="1240"/>
      <c r="J3" s="1240"/>
      <c r="K3" s="252"/>
    </row>
    <row r="4" spans="1:11" ht="19.7" customHeight="1">
      <c r="A4" s="1165"/>
      <c r="B4" s="1140" t="s">
        <v>1987</v>
      </c>
      <c r="C4" s="974"/>
      <c r="D4" s="1141" t="s">
        <v>1888</v>
      </c>
      <c r="E4" s="1141"/>
      <c r="F4" s="1141"/>
      <c r="G4" s="1141"/>
      <c r="H4" s="1141"/>
      <c r="I4" s="1141"/>
      <c r="J4" s="1141"/>
      <c r="K4" s="1141"/>
    </row>
    <row r="5" spans="1:11" ht="19.7" customHeight="1">
      <c r="A5" s="1165"/>
      <c r="B5" s="1196" t="s">
        <v>3788</v>
      </c>
      <c r="C5" s="1198"/>
      <c r="D5" s="992" t="s">
        <v>1889</v>
      </c>
      <c r="E5" s="992"/>
      <c r="F5" s="992"/>
      <c r="G5" s="992"/>
      <c r="H5" s="992"/>
      <c r="I5" s="992"/>
      <c r="J5" s="992"/>
      <c r="K5" s="992"/>
    </row>
    <row r="6" spans="1:11" ht="19.7" customHeight="1">
      <c r="A6" s="1165"/>
      <c r="B6" s="1241"/>
      <c r="C6" s="975"/>
      <c r="D6" s="498" t="s">
        <v>2067</v>
      </c>
      <c r="E6" s="499" t="s">
        <v>448</v>
      </c>
      <c r="F6" s="500" t="s">
        <v>449</v>
      </c>
      <c r="G6" s="501" t="s">
        <v>2068</v>
      </c>
      <c r="H6" s="501" t="s">
        <v>1892</v>
      </c>
      <c r="I6" s="501" t="s">
        <v>1893</v>
      </c>
      <c r="J6" s="501" t="s">
        <v>1894</v>
      </c>
      <c r="K6" s="502" t="s">
        <v>1897</v>
      </c>
    </row>
    <row r="7" spans="1:11" s="295" customFormat="1" ht="25.5" customHeight="1">
      <c r="A7" s="1239" t="s">
        <v>2069</v>
      </c>
      <c r="B7" s="1239"/>
      <c r="C7" s="1239"/>
      <c r="D7" s="1239"/>
      <c r="E7" s="1239"/>
      <c r="F7" s="1239"/>
      <c r="G7" s="1239"/>
      <c r="H7" s="1239"/>
      <c r="I7" s="1239"/>
      <c r="J7" s="1239"/>
      <c r="K7" s="1239"/>
    </row>
    <row r="8" spans="1:11" s="295" customFormat="1" ht="23.1" customHeight="1">
      <c r="A8" s="103">
        <v>1991</v>
      </c>
      <c r="B8" s="1236">
        <v>669960</v>
      </c>
      <c r="C8" s="1236"/>
      <c r="D8" s="473">
        <v>11691</v>
      </c>
      <c r="E8" s="473">
        <v>2003</v>
      </c>
      <c r="F8" s="473">
        <v>1604</v>
      </c>
      <c r="G8" s="473">
        <v>3292</v>
      </c>
      <c r="H8" s="473">
        <v>4895</v>
      </c>
      <c r="I8" s="473">
        <v>6412</v>
      </c>
      <c r="J8" s="473">
        <v>9799</v>
      </c>
      <c r="K8" s="473">
        <v>12647</v>
      </c>
    </row>
    <row r="9" spans="1:11" s="295" customFormat="1" ht="23.1" customHeight="1">
      <c r="A9" s="103">
        <v>1992</v>
      </c>
      <c r="B9" s="1238">
        <v>697110</v>
      </c>
      <c r="C9" s="1238"/>
      <c r="D9" s="227">
        <v>11184</v>
      </c>
      <c r="E9" s="227">
        <v>1842</v>
      </c>
      <c r="F9" s="227">
        <v>1509</v>
      </c>
      <c r="G9" s="227">
        <v>3512</v>
      </c>
      <c r="H9" s="227">
        <v>5516</v>
      </c>
      <c r="I9" s="227">
        <v>7119</v>
      </c>
      <c r="J9" s="227">
        <v>10660</v>
      </c>
      <c r="K9" s="227">
        <v>14003</v>
      </c>
    </row>
    <row r="10" spans="1:11" s="295" customFormat="1" ht="23.1" customHeight="1">
      <c r="A10" s="103">
        <v>1993</v>
      </c>
      <c r="B10" s="1238">
        <v>741662</v>
      </c>
      <c r="C10" s="1238"/>
      <c r="D10" s="227">
        <v>11099</v>
      </c>
      <c r="E10" s="227">
        <v>1797</v>
      </c>
      <c r="F10" s="227">
        <v>1614</v>
      </c>
      <c r="G10" s="227">
        <v>3553</v>
      </c>
      <c r="H10" s="227">
        <v>5476</v>
      </c>
      <c r="I10" s="227">
        <v>6909</v>
      </c>
      <c r="J10" s="227">
        <v>11129</v>
      </c>
      <c r="K10" s="227">
        <v>14773</v>
      </c>
    </row>
    <row r="11" spans="1:11" s="295" customFormat="1" ht="23.1" customHeight="1">
      <c r="A11" s="103">
        <v>1994</v>
      </c>
      <c r="B11" s="1238">
        <v>764669</v>
      </c>
      <c r="C11" s="1238"/>
      <c r="D11" s="227">
        <v>10222</v>
      </c>
      <c r="E11" s="227">
        <v>1819</v>
      </c>
      <c r="F11" s="227">
        <v>1619</v>
      </c>
      <c r="G11" s="227">
        <v>3888</v>
      </c>
      <c r="H11" s="227">
        <v>6278</v>
      </c>
      <c r="I11" s="227">
        <v>7576</v>
      </c>
      <c r="J11" s="227">
        <v>12025</v>
      </c>
      <c r="K11" s="227">
        <v>16528</v>
      </c>
    </row>
    <row r="12" spans="1:11" s="295" customFormat="1" ht="23.1" customHeight="1">
      <c r="A12" s="103">
        <v>1995</v>
      </c>
      <c r="B12" s="1238">
        <v>792587</v>
      </c>
      <c r="C12" s="1238"/>
      <c r="D12" s="227">
        <v>9799</v>
      </c>
      <c r="E12" s="227">
        <v>1760</v>
      </c>
      <c r="F12" s="227">
        <v>1587</v>
      </c>
      <c r="G12" s="227">
        <v>3924</v>
      </c>
      <c r="H12" s="227">
        <v>6639</v>
      </c>
      <c r="I12" s="227">
        <v>8320</v>
      </c>
      <c r="J12" s="227">
        <v>12895</v>
      </c>
      <c r="K12" s="227">
        <v>18919</v>
      </c>
    </row>
    <row r="13" spans="1:11" s="295" customFormat="1" ht="23.1" customHeight="1">
      <c r="A13" s="103">
        <v>1996</v>
      </c>
      <c r="B13" s="1238">
        <v>776717</v>
      </c>
      <c r="C13" s="1238"/>
      <c r="D13" s="227">
        <v>9060</v>
      </c>
      <c r="E13" s="227">
        <v>1585</v>
      </c>
      <c r="F13" s="227">
        <v>1522</v>
      </c>
      <c r="G13" s="227">
        <v>3649</v>
      </c>
      <c r="H13" s="227">
        <v>6417</v>
      </c>
      <c r="I13" s="227">
        <v>8221</v>
      </c>
      <c r="J13" s="227">
        <v>12029</v>
      </c>
      <c r="K13" s="227">
        <v>18492</v>
      </c>
    </row>
    <row r="14" spans="1:11" s="295" customFormat="1" ht="23.1" customHeight="1">
      <c r="A14" s="103">
        <v>1997</v>
      </c>
      <c r="B14" s="1238">
        <v>754151</v>
      </c>
      <c r="C14" s="1238"/>
      <c r="D14" s="227">
        <v>8347</v>
      </c>
      <c r="E14" s="227">
        <v>1411</v>
      </c>
      <c r="F14" s="227">
        <v>1505</v>
      </c>
      <c r="G14" s="227">
        <v>3258</v>
      </c>
      <c r="H14" s="227">
        <v>6038</v>
      </c>
      <c r="I14" s="227">
        <v>7343</v>
      </c>
      <c r="J14" s="227">
        <v>10705</v>
      </c>
      <c r="K14" s="227">
        <v>17241</v>
      </c>
    </row>
    <row r="15" spans="1:11" s="295" customFormat="1" ht="23.1" customHeight="1">
      <c r="A15" s="103">
        <v>1998</v>
      </c>
      <c r="B15" s="1238">
        <v>719954</v>
      </c>
      <c r="C15" s="1238"/>
      <c r="D15" s="227">
        <v>7258</v>
      </c>
      <c r="E15" s="227">
        <v>1289</v>
      </c>
      <c r="F15" s="227">
        <v>1460</v>
      </c>
      <c r="G15" s="227">
        <v>3285</v>
      </c>
      <c r="H15" s="227">
        <v>5804</v>
      </c>
      <c r="I15" s="227">
        <v>7283</v>
      </c>
      <c r="J15" s="227">
        <v>9754</v>
      </c>
      <c r="K15" s="227">
        <v>15675</v>
      </c>
    </row>
    <row r="16" spans="1:11" s="295" customFormat="1" ht="23.1" customHeight="1">
      <c r="A16" s="103">
        <v>1999</v>
      </c>
      <c r="B16" s="1238">
        <v>739170</v>
      </c>
      <c r="C16" s="1238"/>
      <c r="D16" s="227">
        <v>6806</v>
      </c>
      <c r="E16" s="227">
        <v>1140</v>
      </c>
      <c r="F16" s="227">
        <v>1408</v>
      </c>
      <c r="G16" s="227">
        <v>3324</v>
      </c>
      <c r="H16" s="227">
        <v>6148</v>
      </c>
      <c r="I16" s="227">
        <v>7809</v>
      </c>
      <c r="J16" s="227">
        <v>10234</v>
      </c>
      <c r="K16" s="227">
        <v>16264</v>
      </c>
    </row>
    <row r="17" spans="1:11" s="295" customFormat="1" ht="23.1" customHeight="1">
      <c r="A17" s="103">
        <v>2000</v>
      </c>
      <c r="B17" s="1238">
        <v>758082</v>
      </c>
      <c r="C17" s="1238"/>
      <c r="D17" s="227">
        <v>6163</v>
      </c>
      <c r="E17" s="227">
        <v>1053</v>
      </c>
      <c r="F17" s="227">
        <v>1395</v>
      </c>
      <c r="G17" s="227">
        <v>3463</v>
      </c>
      <c r="H17" s="227">
        <v>6224</v>
      </c>
      <c r="I17" s="227">
        <v>8284</v>
      </c>
      <c r="J17" s="227">
        <v>10712</v>
      </c>
      <c r="K17" s="227">
        <v>16819</v>
      </c>
    </row>
    <row r="18" spans="1:11" s="295" customFormat="1" ht="23.1" customHeight="1">
      <c r="A18" s="103">
        <v>2001</v>
      </c>
      <c r="B18" s="1238">
        <v>745952</v>
      </c>
      <c r="C18" s="1238"/>
      <c r="D18" s="227">
        <v>5734</v>
      </c>
      <c r="E18" s="227">
        <v>1034</v>
      </c>
      <c r="F18" s="227">
        <v>1300</v>
      </c>
      <c r="G18" s="227">
        <v>3433</v>
      </c>
      <c r="H18" s="227">
        <v>6247</v>
      </c>
      <c r="I18" s="227">
        <v>8697</v>
      </c>
      <c r="J18" s="227">
        <v>10838</v>
      </c>
      <c r="K18" s="227">
        <v>16077</v>
      </c>
    </row>
    <row r="19" spans="1:11" s="295" customFormat="1" ht="23.1" customHeight="1">
      <c r="A19" s="103">
        <v>2002</v>
      </c>
      <c r="B19" s="1238">
        <v>754911</v>
      </c>
      <c r="C19" s="1238"/>
      <c r="D19" s="227">
        <v>5270</v>
      </c>
      <c r="E19" s="227">
        <v>949</v>
      </c>
      <c r="F19" s="227">
        <v>1176</v>
      </c>
      <c r="G19" s="227">
        <v>3209</v>
      </c>
      <c r="H19" s="227">
        <v>6164</v>
      </c>
      <c r="I19" s="227">
        <v>8576</v>
      </c>
      <c r="J19" s="227">
        <v>11460</v>
      </c>
      <c r="K19" s="227">
        <v>16020</v>
      </c>
    </row>
    <row r="20" spans="1:11" s="295" customFormat="1" ht="23.1" customHeight="1">
      <c r="A20" s="103">
        <v>2003</v>
      </c>
      <c r="B20" s="1238">
        <v>765408</v>
      </c>
      <c r="C20" s="1238"/>
      <c r="D20" s="227">
        <v>5161</v>
      </c>
      <c r="E20" s="227">
        <v>841</v>
      </c>
      <c r="F20" s="227">
        <v>972</v>
      </c>
      <c r="G20" s="227">
        <v>3113</v>
      </c>
      <c r="H20" s="227">
        <v>5712</v>
      </c>
      <c r="I20" s="227">
        <v>8739</v>
      </c>
      <c r="J20" s="227">
        <v>11650</v>
      </c>
      <c r="K20" s="227">
        <v>15780</v>
      </c>
    </row>
    <row r="21" spans="1:11" s="295" customFormat="1" ht="23.1" customHeight="1">
      <c r="A21" s="103">
        <v>2004</v>
      </c>
      <c r="B21" s="1238">
        <v>761261</v>
      </c>
      <c r="C21" s="1238"/>
      <c r="D21" s="227">
        <v>5157</v>
      </c>
      <c r="E21" s="227">
        <v>791</v>
      </c>
      <c r="F21" s="227">
        <v>955</v>
      </c>
      <c r="G21" s="227">
        <v>2784</v>
      </c>
      <c r="H21" s="227">
        <v>5536</v>
      </c>
      <c r="I21" s="227">
        <v>8885</v>
      </c>
      <c r="J21" s="227">
        <v>12315</v>
      </c>
      <c r="K21" s="227">
        <v>16507</v>
      </c>
    </row>
    <row r="22" spans="1:11" s="295" customFormat="1" ht="23.1" customHeight="1">
      <c r="A22" s="103">
        <v>2005</v>
      </c>
      <c r="B22" s="1238">
        <v>781961</v>
      </c>
      <c r="C22" s="1238"/>
      <c r="D22" s="227">
        <v>5438</v>
      </c>
      <c r="E22" s="227">
        <v>819</v>
      </c>
      <c r="F22" s="227">
        <v>880</v>
      </c>
      <c r="G22" s="227">
        <v>2808</v>
      </c>
      <c r="H22" s="227">
        <v>5606</v>
      </c>
      <c r="I22" s="227">
        <v>9236</v>
      </c>
      <c r="J22" s="227">
        <v>13174</v>
      </c>
      <c r="K22" s="227">
        <v>17104</v>
      </c>
    </row>
    <row r="23" spans="1:11" s="295" customFormat="1" ht="23.1" customHeight="1">
      <c r="A23" s="103">
        <v>2006</v>
      </c>
      <c r="B23" s="1238">
        <v>758092</v>
      </c>
      <c r="C23" s="1238"/>
      <c r="D23" s="227">
        <v>5535</v>
      </c>
      <c r="E23" s="227">
        <v>689</v>
      </c>
      <c r="F23" s="227">
        <v>807</v>
      </c>
      <c r="G23" s="227">
        <v>2668</v>
      </c>
      <c r="H23" s="227">
        <v>5475</v>
      </c>
      <c r="I23" s="227">
        <v>8837</v>
      </c>
      <c r="J23" s="227">
        <v>12925</v>
      </c>
      <c r="K23" s="227">
        <v>16055</v>
      </c>
    </row>
    <row r="24" spans="1:11" s="295" customFormat="1" ht="23.1" customHeight="1">
      <c r="A24" s="103">
        <v>2007</v>
      </c>
      <c r="B24" s="1238">
        <v>762877</v>
      </c>
      <c r="C24" s="1238"/>
      <c r="D24" s="227">
        <v>6313</v>
      </c>
      <c r="E24" s="227">
        <v>709</v>
      </c>
      <c r="F24" s="227">
        <v>790</v>
      </c>
      <c r="G24" s="227">
        <v>2722</v>
      </c>
      <c r="H24" s="227">
        <v>5980</v>
      </c>
      <c r="I24" s="227">
        <v>9415</v>
      </c>
      <c r="J24" s="227">
        <v>14259</v>
      </c>
      <c r="K24" s="227">
        <v>17461</v>
      </c>
    </row>
    <row r="25" spans="1:11" s="295" customFormat="1" ht="23.1" customHeight="1">
      <c r="A25" s="103">
        <v>2008</v>
      </c>
      <c r="B25" s="1238">
        <v>754460</v>
      </c>
      <c r="C25" s="1238"/>
      <c r="D25" s="227">
        <v>6024</v>
      </c>
      <c r="E25" s="227">
        <v>592</v>
      </c>
      <c r="F25" s="227">
        <v>657</v>
      </c>
      <c r="G25" s="227">
        <v>2258</v>
      </c>
      <c r="H25" s="227">
        <v>5544</v>
      </c>
      <c r="I25" s="227">
        <v>9154</v>
      </c>
      <c r="J25" s="227">
        <v>14268</v>
      </c>
      <c r="K25" s="227">
        <v>17620</v>
      </c>
    </row>
    <row r="26" spans="1:11" s="295" customFormat="1" ht="23.1" customHeight="1">
      <c r="A26" s="103">
        <v>2009</v>
      </c>
      <c r="B26" s="1238">
        <v>706739</v>
      </c>
      <c r="C26" s="1238"/>
      <c r="D26" s="227">
        <v>5689</v>
      </c>
      <c r="E26" s="227">
        <v>493</v>
      </c>
      <c r="F26" s="227">
        <v>629</v>
      </c>
      <c r="G26" s="227">
        <v>1864</v>
      </c>
      <c r="H26" s="227">
        <v>4645</v>
      </c>
      <c r="I26" s="227">
        <v>7772</v>
      </c>
      <c r="J26" s="227">
        <v>11620</v>
      </c>
      <c r="K26" s="227">
        <v>14279</v>
      </c>
    </row>
    <row r="27" spans="1:11" s="295" customFormat="1" ht="23.1" customHeight="1">
      <c r="A27" s="103">
        <v>2010</v>
      </c>
      <c r="B27" s="1238">
        <v>698235</v>
      </c>
      <c r="C27" s="1238"/>
      <c r="D27" s="227">
        <v>5491</v>
      </c>
      <c r="E27" s="227">
        <v>490</v>
      </c>
      <c r="F27" s="227">
        <v>589</v>
      </c>
      <c r="G27" s="227">
        <v>1745</v>
      </c>
      <c r="H27" s="227">
        <v>4160</v>
      </c>
      <c r="I27" s="227">
        <v>7072</v>
      </c>
      <c r="J27" s="227">
        <v>10478</v>
      </c>
      <c r="K27" s="227">
        <v>13159</v>
      </c>
    </row>
    <row r="28" spans="1:11" s="295" customFormat="1" ht="23.1" customHeight="1">
      <c r="A28" s="103">
        <v>2011</v>
      </c>
      <c r="B28" s="1238">
        <v>664588</v>
      </c>
      <c r="C28" s="1238"/>
      <c r="D28" s="227">
        <v>5375</v>
      </c>
      <c r="E28" s="227">
        <v>492</v>
      </c>
      <c r="F28" s="227">
        <v>548</v>
      </c>
      <c r="G28" s="227">
        <v>1560</v>
      </c>
      <c r="H28" s="227">
        <v>3710</v>
      </c>
      <c r="I28" s="227">
        <v>6373</v>
      </c>
      <c r="J28" s="227">
        <v>9755</v>
      </c>
      <c r="K28" s="227">
        <v>12761</v>
      </c>
    </row>
    <row r="29" spans="1:11" s="295" customFormat="1" ht="23.1" customHeight="1">
      <c r="A29" s="103">
        <v>2012</v>
      </c>
      <c r="B29" s="1238">
        <v>663139</v>
      </c>
      <c r="C29" s="1238"/>
      <c r="D29" s="227">
        <v>5234</v>
      </c>
      <c r="E29" s="227">
        <v>512</v>
      </c>
      <c r="F29" s="227">
        <v>490</v>
      </c>
      <c r="G29" s="227">
        <v>1405</v>
      </c>
      <c r="H29" s="227">
        <v>3622</v>
      </c>
      <c r="I29" s="227">
        <v>6450</v>
      </c>
      <c r="J29" s="227">
        <v>9793</v>
      </c>
      <c r="K29" s="227">
        <v>12695</v>
      </c>
    </row>
    <row r="30" spans="1:11" s="295" customFormat="1" ht="23.1" customHeight="1">
      <c r="A30" s="103">
        <v>2013</v>
      </c>
      <c r="B30" s="1238">
        <v>662368</v>
      </c>
      <c r="C30" s="1238"/>
      <c r="D30" s="227">
        <v>4748</v>
      </c>
      <c r="E30" s="227">
        <v>416</v>
      </c>
      <c r="F30" s="227">
        <v>465</v>
      </c>
      <c r="G30" s="227">
        <v>1368</v>
      </c>
      <c r="H30" s="227">
        <v>3123</v>
      </c>
      <c r="I30" s="227">
        <v>6247</v>
      </c>
      <c r="J30" s="227">
        <v>9582</v>
      </c>
      <c r="K30" s="227">
        <v>12964</v>
      </c>
    </row>
    <row r="31" spans="1:11" s="295" customFormat="1" ht="23.1" customHeight="1">
      <c r="A31" s="103">
        <v>2014</v>
      </c>
      <c r="B31" s="1238">
        <v>632296</v>
      </c>
      <c r="C31" s="1238"/>
      <c r="D31" s="227">
        <v>4431</v>
      </c>
      <c r="E31" s="227">
        <v>451</v>
      </c>
      <c r="F31" s="227">
        <v>446</v>
      </c>
      <c r="G31" s="227">
        <v>1359</v>
      </c>
      <c r="H31" s="227">
        <v>3077</v>
      </c>
      <c r="I31" s="227">
        <v>6334</v>
      </c>
      <c r="J31" s="227">
        <v>9510</v>
      </c>
      <c r="K31" s="227">
        <v>12525</v>
      </c>
    </row>
    <row r="32" spans="1:11" s="295" customFormat="1" ht="23.1" customHeight="1">
      <c r="A32" s="103">
        <v>2015</v>
      </c>
      <c r="B32" s="1238">
        <v>594796</v>
      </c>
      <c r="C32" s="1238"/>
      <c r="D32" s="227">
        <v>3980</v>
      </c>
      <c r="E32" s="227">
        <v>419</v>
      </c>
      <c r="F32" s="227">
        <v>454</v>
      </c>
      <c r="G32" s="227">
        <v>1154</v>
      </c>
      <c r="H32" s="227">
        <v>2437</v>
      </c>
      <c r="I32" s="227">
        <v>4867</v>
      </c>
      <c r="J32" s="227">
        <v>7875</v>
      </c>
      <c r="K32" s="227">
        <v>11001</v>
      </c>
    </row>
    <row r="33" spans="1:11" s="295" customFormat="1" ht="23.1" customHeight="1">
      <c r="A33" s="103">
        <v>2016</v>
      </c>
      <c r="B33" s="1238">
        <v>583631</v>
      </c>
      <c r="C33" s="1238"/>
      <c r="D33" s="227">
        <v>3610</v>
      </c>
      <c r="E33" s="227">
        <v>377</v>
      </c>
      <c r="F33" s="227">
        <v>392</v>
      </c>
      <c r="G33" s="227">
        <v>1022</v>
      </c>
      <c r="H33" s="227">
        <v>2096</v>
      </c>
      <c r="I33" s="227">
        <v>4384</v>
      </c>
      <c r="J33" s="227">
        <v>7490</v>
      </c>
      <c r="K33" s="227">
        <v>10663</v>
      </c>
    </row>
    <row r="34" spans="1:11" s="295" customFormat="1" ht="23.1" customHeight="1">
      <c r="A34" s="103">
        <v>2017</v>
      </c>
      <c r="B34" s="1238">
        <v>574123</v>
      </c>
      <c r="C34" s="1238"/>
      <c r="D34" s="227">
        <v>3384</v>
      </c>
      <c r="E34" s="227">
        <v>391</v>
      </c>
      <c r="F34" s="227">
        <v>402</v>
      </c>
      <c r="G34" s="227">
        <v>890</v>
      </c>
      <c r="H34" s="227">
        <v>1908</v>
      </c>
      <c r="I34" s="227">
        <v>4071</v>
      </c>
      <c r="J34" s="227">
        <v>7460</v>
      </c>
      <c r="K34" s="227">
        <v>10358</v>
      </c>
    </row>
    <row r="35" spans="1:11" s="295" customFormat="1" ht="23.1" customHeight="1">
      <c r="A35" s="103">
        <v>2018</v>
      </c>
      <c r="B35" s="1238">
        <v>587665</v>
      </c>
      <c r="C35" s="1238"/>
      <c r="D35" s="227">
        <v>2935</v>
      </c>
      <c r="E35" s="227">
        <v>397</v>
      </c>
      <c r="F35" s="227">
        <v>428</v>
      </c>
      <c r="G35" s="227">
        <v>847</v>
      </c>
      <c r="H35" s="227">
        <v>1763</v>
      </c>
      <c r="I35" s="227">
        <v>3749</v>
      </c>
      <c r="J35" s="227">
        <v>7772</v>
      </c>
      <c r="K35" s="227">
        <v>11132</v>
      </c>
    </row>
    <row r="36" spans="1:11" s="295" customFormat="1" ht="23.1" customHeight="1">
      <c r="A36" s="103">
        <v>2019</v>
      </c>
      <c r="B36" s="1238">
        <v>581114</v>
      </c>
      <c r="C36" s="1238"/>
      <c r="D36" s="227">
        <v>2650</v>
      </c>
      <c r="E36" s="227">
        <v>371</v>
      </c>
      <c r="F36" s="227">
        <v>409</v>
      </c>
      <c r="G36" s="227">
        <v>899</v>
      </c>
      <c r="H36" s="227">
        <v>1610</v>
      </c>
      <c r="I36" s="227">
        <v>3447</v>
      </c>
      <c r="J36" s="227">
        <v>7308</v>
      </c>
      <c r="K36" s="227">
        <v>10916</v>
      </c>
    </row>
    <row r="37" spans="1:11" s="295" customFormat="1" ht="23.1" customHeight="1">
      <c r="A37" s="103">
        <v>2020</v>
      </c>
      <c r="B37" s="1238">
        <v>616835</v>
      </c>
      <c r="C37" s="1238"/>
      <c r="D37" s="227">
        <v>2388</v>
      </c>
      <c r="E37" s="227">
        <v>340</v>
      </c>
      <c r="F37" s="227">
        <v>373</v>
      </c>
      <c r="G37" s="227">
        <v>932</v>
      </c>
      <c r="H37" s="227">
        <v>1464</v>
      </c>
      <c r="I37" s="227">
        <v>3095</v>
      </c>
      <c r="J37" s="227">
        <v>7028</v>
      </c>
      <c r="K37" s="770">
        <v>10608</v>
      </c>
    </row>
    <row r="38" spans="1:11" ht="19.7" customHeight="1">
      <c r="A38" s="996" t="s">
        <v>2070</v>
      </c>
      <c r="B38" s="996"/>
      <c r="C38" s="996"/>
      <c r="D38" s="996"/>
      <c r="E38" s="996"/>
      <c r="F38" s="996"/>
      <c r="G38" s="996"/>
      <c r="H38" s="996"/>
      <c r="I38" s="996"/>
      <c r="J38" s="996"/>
      <c r="K38" s="996"/>
    </row>
    <row r="39" spans="1:11" ht="19.7" customHeight="1">
      <c r="A39" s="1168"/>
      <c r="B39" s="989" t="s">
        <v>1888</v>
      </c>
      <c r="C39" s="990"/>
      <c r="D39" s="990"/>
      <c r="E39" s="990"/>
      <c r="F39" s="990"/>
      <c r="G39" s="990"/>
      <c r="H39" s="990"/>
      <c r="I39" s="990"/>
      <c r="J39" s="990"/>
      <c r="K39" s="990"/>
    </row>
    <row r="40" spans="1:11" ht="19.7" customHeight="1">
      <c r="A40" s="1168"/>
      <c r="B40" s="991" t="s">
        <v>1889</v>
      </c>
      <c r="C40" s="992"/>
      <c r="D40" s="992"/>
      <c r="E40" s="992"/>
      <c r="F40" s="992"/>
      <c r="G40" s="992"/>
      <c r="H40" s="992"/>
      <c r="I40" s="992"/>
      <c r="J40" s="992"/>
      <c r="K40" s="992"/>
    </row>
    <row r="41" spans="1:11" ht="33.950000000000003" customHeight="1">
      <c r="A41" s="987"/>
      <c r="B41" s="117" t="s">
        <v>1898</v>
      </c>
      <c r="C41" s="117" t="s">
        <v>1899</v>
      </c>
      <c r="D41" s="117" t="s">
        <v>1900</v>
      </c>
      <c r="E41" s="117" t="s">
        <v>1901</v>
      </c>
      <c r="F41" s="117" t="s">
        <v>2071</v>
      </c>
      <c r="G41" s="117" t="s">
        <v>2072</v>
      </c>
      <c r="H41" s="117" t="s">
        <v>2073</v>
      </c>
      <c r="I41" s="128" t="s">
        <v>2074</v>
      </c>
      <c r="J41" s="117" t="s">
        <v>2075</v>
      </c>
      <c r="K41" s="128" t="s">
        <v>1992</v>
      </c>
    </row>
    <row r="42" spans="1:11" ht="47.25" customHeight="1">
      <c r="A42" s="138"/>
      <c r="B42" s="130"/>
      <c r="C42" s="130"/>
      <c r="D42" s="130"/>
      <c r="E42" s="130"/>
      <c r="F42" s="130"/>
      <c r="G42" s="130"/>
      <c r="H42" s="130"/>
      <c r="I42" s="130"/>
      <c r="J42" s="96" t="s">
        <v>2076</v>
      </c>
      <c r="K42" s="234" t="s">
        <v>2077</v>
      </c>
    </row>
    <row r="43" spans="1:11" ht="25.5" customHeight="1">
      <c r="A43" s="1239" t="s">
        <v>2069</v>
      </c>
      <c r="B43" s="1239"/>
      <c r="C43" s="1239"/>
      <c r="D43" s="1239"/>
      <c r="E43" s="1239"/>
      <c r="F43" s="1239"/>
      <c r="G43" s="1239"/>
      <c r="H43" s="1239"/>
      <c r="I43" s="1239"/>
      <c r="J43" s="1239"/>
      <c r="K43" s="1239"/>
    </row>
    <row r="44" spans="1:11" ht="21.95" customHeight="1">
      <c r="A44" s="390">
        <v>1991</v>
      </c>
      <c r="B44" s="726">
        <v>16758</v>
      </c>
      <c r="C44" s="726">
        <v>17882</v>
      </c>
      <c r="D44" s="726">
        <v>42128</v>
      </c>
      <c r="E44" s="726">
        <v>40313</v>
      </c>
      <c r="F44" s="726">
        <v>70148</v>
      </c>
      <c r="G44" s="726">
        <v>73978</v>
      </c>
      <c r="H44" s="612">
        <v>62660</v>
      </c>
      <c r="I44" s="612">
        <v>98961</v>
      </c>
      <c r="J44" s="612">
        <v>193764</v>
      </c>
      <c r="K44" s="726">
        <v>1025</v>
      </c>
    </row>
    <row r="45" spans="1:11" ht="21.95" customHeight="1">
      <c r="A45" s="103">
        <v>1992</v>
      </c>
      <c r="B45" s="227">
        <v>19505</v>
      </c>
      <c r="C45" s="227">
        <v>18428</v>
      </c>
      <c r="D45" s="227">
        <v>43056</v>
      </c>
      <c r="E45" s="227">
        <v>45372</v>
      </c>
      <c r="F45" s="227">
        <v>70591</v>
      </c>
      <c r="G45" s="227">
        <v>81895</v>
      </c>
      <c r="H45" s="227">
        <v>69359</v>
      </c>
      <c r="I45" s="227">
        <v>89770</v>
      </c>
      <c r="J45" s="227">
        <v>202251</v>
      </c>
      <c r="K45" s="227">
        <v>1538</v>
      </c>
    </row>
    <row r="46" spans="1:11" ht="21.95" customHeight="1">
      <c r="A46" s="103">
        <v>1993</v>
      </c>
      <c r="B46" s="227">
        <v>21270</v>
      </c>
      <c r="C46" s="227">
        <v>20360</v>
      </c>
      <c r="D46" s="227">
        <v>40653</v>
      </c>
      <c r="E46" s="227">
        <v>54149</v>
      </c>
      <c r="F46" s="227">
        <v>68496</v>
      </c>
      <c r="G46" s="227">
        <v>93226</v>
      </c>
      <c r="H46" s="227">
        <v>79414</v>
      </c>
      <c r="I46" s="227">
        <v>85604</v>
      </c>
      <c r="J46" s="227">
        <v>220405</v>
      </c>
      <c r="K46" s="227">
        <v>1735</v>
      </c>
    </row>
    <row r="47" spans="1:11" ht="21.95" customHeight="1">
      <c r="A47" s="103">
        <v>1994</v>
      </c>
      <c r="B47" s="227">
        <v>22758</v>
      </c>
      <c r="C47" s="227">
        <v>23913</v>
      </c>
      <c r="D47" s="227">
        <v>37534</v>
      </c>
      <c r="E47" s="227">
        <v>63498</v>
      </c>
      <c r="F47" s="227">
        <v>64559</v>
      </c>
      <c r="G47" s="227">
        <v>99055</v>
      </c>
      <c r="H47" s="227">
        <v>87842</v>
      </c>
      <c r="I47" s="227">
        <v>81098</v>
      </c>
      <c r="J47" s="227">
        <v>222493</v>
      </c>
      <c r="K47" s="227">
        <v>1964</v>
      </c>
    </row>
    <row r="48" spans="1:11" ht="21.95" customHeight="1">
      <c r="A48" s="103">
        <v>1995</v>
      </c>
      <c r="B48" s="227">
        <v>26106</v>
      </c>
      <c r="C48" s="227">
        <v>30747</v>
      </c>
      <c r="D48" s="227">
        <v>36599</v>
      </c>
      <c r="E48" s="227">
        <v>71064</v>
      </c>
      <c r="F48" s="227">
        <v>64450</v>
      </c>
      <c r="G48" s="227">
        <v>103000</v>
      </c>
      <c r="H48" s="227">
        <v>96062</v>
      </c>
      <c r="I48" s="227">
        <v>76981</v>
      </c>
      <c r="J48" s="227">
        <v>221957</v>
      </c>
      <c r="K48" s="227">
        <v>1778</v>
      </c>
    </row>
    <row r="49" spans="1:11" ht="21.95" customHeight="1">
      <c r="A49" s="103">
        <v>1996</v>
      </c>
      <c r="B49" s="227">
        <v>25006</v>
      </c>
      <c r="C49" s="227">
        <v>32679</v>
      </c>
      <c r="D49" s="227">
        <v>31803</v>
      </c>
      <c r="E49" s="227">
        <v>70312</v>
      </c>
      <c r="F49" s="227">
        <v>63297</v>
      </c>
      <c r="G49" s="227">
        <v>100817</v>
      </c>
      <c r="H49" s="227">
        <v>101552</v>
      </c>
      <c r="I49" s="227">
        <v>76965</v>
      </c>
      <c r="J49" s="227">
        <v>210840</v>
      </c>
      <c r="K49" s="227">
        <v>2471</v>
      </c>
    </row>
    <row r="50" spans="1:11" ht="21.95" customHeight="1">
      <c r="A50" s="103">
        <v>1997</v>
      </c>
      <c r="B50" s="227">
        <v>23384</v>
      </c>
      <c r="C50" s="227">
        <v>31563</v>
      </c>
      <c r="D50" s="227">
        <v>29203</v>
      </c>
      <c r="E50" s="227">
        <v>63915</v>
      </c>
      <c r="F50" s="227">
        <v>66109</v>
      </c>
      <c r="G50" s="227">
        <v>95031</v>
      </c>
      <c r="H50" s="227">
        <v>106342</v>
      </c>
      <c r="I50" s="227">
        <v>82953</v>
      </c>
      <c r="J50" s="227">
        <v>198006</v>
      </c>
      <c r="K50" s="227">
        <v>1797</v>
      </c>
    </row>
    <row r="51" spans="1:11" ht="21.95" customHeight="1">
      <c r="A51" s="103">
        <v>1998</v>
      </c>
      <c r="B51" s="227">
        <v>21380</v>
      </c>
      <c r="C51" s="227">
        <v>30030</v>
      </c>
      <c r="D51" s="227">
        <v>27655</v>
      </c>
      <c r="E51" s="227">
        <v>52294</v>
      </c>
      <c r="F51" s="227">
        <v>68481</v>
      </c>
      <c r="G51" s="227">
        <v>84067</v>
      </c>
      <c r="H51" s="227">
        <v>109183</v>
      </c>
      <c r="I51" s="227">
        <v>86679</v>
      </c>
      <c r="J51" s="227">
        <v>186653</v>
      </c>
      <c r="K51" s="227">
        <v>1724</v>
      </c>
    </row>
    <row r="52" spans="1:11" ht="21.95" customHeight="1">
      <c r="A52" s="103">
        <v>1999</v>
      </c>
      <c r="B52" s="227">
        <v>23103</v>
      </c>
      <c r="C52" s="227">
        <v>31071</v>
      </c>
      <c r="D52" s="227">
        <v>31578</v>
      </c>
      <c r="E52" s="227">
        <v>47323</v>
      </c>
      <c r="F52" s="227">
        <v>78742</v>
      </c>
      <c r="G52" s="227">
        <v>77710</v>
      </c>
      <c r="H52" s="227">
        <v>114079</v>
      </c>
      <c r="I52" s="227">
        <v>94201</v>
      </c>
      <c r="J52" s="227">
        <v>186218</v>
      </c>
      <c r="K52" s="227">
        <v>2012</v>
      </c>
    </row>
    <row r="53" spans="1:11" ht="21.95" customHeight="1">
      <c r="A53" s="103">
        <v>2000</v>
      </c>
      <c r="B53" s="227">
        <v>24842</v>
      </c>
      <c r="C53" s="227">
        <v>32734</v>
      </c>
      <c r="D53" s="227">
        <v>36964</v>
      </c>
      <c r="E53" s="227">
        <v>41876</v>
      </c>
      <c r="F53" s="227">
        <v>83930</v>
      </c>
      <c r="G53" s="227">
        <v>73981</v>
      </c>
      <c r="H53" s="227">
        <v>117734</v>
      </c>
      <c r="I53" s="227">
        <v>103740</v>
      </c>
      <c r="J53" s="227">
        <v>185604</v>
      </c>
      <c r="K53" s="227">
        <v>2564</v>
      </c>
    </row>
    <row r="54" spans="1:11" ht="21.95" customHeight="1">
      <c r="A54" s="103">
        <v>2001</v>
      </c>
      <c r="B54" s="227">
        <v>24526</v>
      </c>
      <c r="C54" s="227">
        <v>32093</v>
      </c>
      <c r="D54" s="227">
        <v>39924</v>
      </c>
      <c r="E54" s="227">
        <v>36906</v>
      </c>
      <c r="F54" s="227">
        <v>82734</v>
      </c>
      <c r="G54" s="227">
        <v>71796</v>
      </c>
      <c r="H54" s="227">
        <v>114616</v>
      </c>
      <c r="I54" s="227">
        <v>109002</v>
      </c>
      <c r="J54" s="227">
        <v>177427</v>
      </c>
      <c r="K54" s="227">
        <v>3568</v>
      </c>
    </row>
    <row r="55" spans="1:11" ht="21.95" customHeight="1">
      <c r="A55" s="103">
        <v>2002</v>
      </c>
      <c r="B55" s="227">
        <v>25697</v>
      </c>
      <c r="C55" s="227">
        <v>32940</v>
      </c>
      <c r="D55" s="227">
        <v>43016</v>
      </c>
      <c r="E55" s="227">
        <v>37067</v>
      </c>
      <c r="F55" s="227">
        <v>80184</v>
      </c>
      <c r="G55" s="227">
        <v>78359</v>
      </c>
      <c r="H55" s="227">
        <v>111087</v>
      </c>
      <c r="I55" s="227">
        <v>116394</v>
      </c>
      <c r="J55" s="227">
        <v>177069</v>
      </c>
      <c r="K55" s="227">
        <v>274</v>
      </c>
    </row>
    <row r="56" spans="1:11" ht="21.95" customHeight="1">
      <c r="A56" s="103">
        <v>2003</v>
      </c>
      <c r="B56" s="227">
        <v>25309</v>
      </c>
      <c r="C56" s="227">
        <v>33552</v>
      </c>
      <c r="D56" s="227">
        <v>44770</v>
      </c>
      <c r="E56" s="227">
        <v>38472</v>
      </c>
      <c r="F56" s="227">
        <v>70868</v>
      </c>
      <c r="G56" s="227">
        <v>87894</v>
      </c>
      <c r="H56" s="227">
        <v>103423</v>
      </c>
      <c r="I56" s="227">
        <v>126011</v>
      </c>
      <c r="J56" s="227">
        <v>182960</v>
      </c>
      <c r="K56" s="227">
        <v>181</v>
      </c>
    </row>
    <row r="57" spans="1:11" ht="21.95" customHeight="1">
      <c r="A57" s="103">
        <v>2004</v>
      </c>
      <c r="B57" s="227">
        <v>26666</v>
      </c>
      <c r="C57" s="227">
        <v>35881</v>
      </c>
      <c r="D57" s="227">
        <v>45850</v>
      </c>
      <c r="E57" s="227">
        <v>43601</v>
      </c>
      <c r="F57" s="227">
        <v>62303</v>
      </c>
      <c r="G57" s="227">
        <v>97029</v>
      </c>
      <c r="H57" s="227">
        <v>91061</v>
      </c>
      <c r="I57" s="227">
        <v>125467</v>
      </c>
      <c r="J57" s="227">
        <v>180303</v>
      </c>
      <c r="K57" s="227">
        <v>170</v>
      </c>
    </row>
    <row r="58" spans="1:11" ht="21.95" customHeight="1">
      <c r="A58" s="103">
        <v>2005</v>
      </c>
      <c r="B58" s="227">
        <v>26610</v>
      </c>
      <c r="C58" s="227">
        <v>37169</v>
      </c>
      <c r="D58" s="227">
        <v>46481</v>
      </c>
      <c r="E58" s="227">
        <v>50494</v>
      </c>
      <c r="F58" s="227">
        <v>56082</v>
      </c>
      <c r="G58" s="227">
        <v>103054</v>
      </c>
      <c r="H58" s="227">
        <v>87560</v>
      </c>
      <c r="I58" s="227">
        <v>129834</v>
      </c>
      <c r="J58" s="227">
        <v>189427</v>
      </c>
      <c r="K58" s="227">
        <v>185</v>
      </c>
    </row>
    <row r="59" spans="1:11" ht="21.95" customHeight="1">
      <c r="A59" s="103">
        <v>2006</v>
      </c>
      <c r="B59" s="227">
        <v>23784</v>
      </c>
      <c r="C59" s="227">
        <v>34845</v>
      </c>
      <c r="D59" s="227">
        <v>42873</v>
      </c>
      <c r="E59" s="227">
        <v>51479</v>
      </c>
      <c r="F59" s="227">
        <v>47223</v>
      </c>
      <c r="G59" s="227">
        <v>99486</v>
      </c>
      <c r="H59" s="227">
        <v>85411</v>
      </c>
      <c r="I59" s="227">
        <v>126679</v>
      </c>
      <c r="J59" s="227">
        <v>193180</v>
      </c>
      <c r="K59" s="227">
        <v>141</v>
      </c>
    </row>
    <row r="60" spans="1:11" ht="21.95" customHeight="1">
      <c r="A60" s="103">
        <v>2007</v>
      </c>
      <c r="B60" s="227">
        <v>24493</v>
      </c>
      <c r="C60" s="227">
        <v>36425</v>
      </c>
      <c r="D60" s="227">
        <v>44024</v>
      </c>
      <c r="E60" s="227">
        <v>53754</v>
      </c>
      <c r="F60" s="227">
        <v>45341</v>
      </c>
      <c r="G60" s="227">
        <v>92390</v>
      </c>
      <c r="H60" s="227">
        <v>89999</v>
      </c>
      <c r="I60" s="227">
        <v>119605</v>
      </c>
      <c r="J60" s="227">
        <v>199052</v>
      </c>
      <c r="K60" s="227">
        <v>145</v>
      </c>
    </row>
    <row r="61" spans="1:11" ht="21.95" customHeight="1">
      <c r="A61" s="103">
        <v>2008</v>
      </c>
      <c r="B61" s="227">
        <v>23344</v>
      </c>
      <c r="C61" s="227">
        <v>35093</v>
      </c>
      <c r="D61" s="227">
        <v>44075</v>
      </c>
      <c r="E61" s="227">
        <v>54758</v>
      </c>
      <c r="F61" s="227">
        <v>46126</v>
      </c>
      <c r="G61" s="227">
        <v>79581</v>
      </c>
      <c r="H61" s="227">
        <v>99110</v>
      </c>
      <c r="I61" s="227">
        <v>108200</v>
      </c>
      <c r="J61" s="227">
        <v>207916</v>
      </c>
      <c r="K61" s="227">
        <v>140</v>
      </c>
    </row>
    <row r="62" spans="1:11" ht="21.95" customHeight="1">
      <c r="A62" s="103">
        <v>2009</v>
      </c>
      <c r="B62" s="227">
        <v>18250</v>
      </c>
      <c r="C62" s="227">
        <v>27926</v>
      </c>
      <c r="D62" s="227">
        <v>37259</v>
      </c>
      <c r="E62" s="227">
        <v>47470</v>
      </c>
      <c r="F62" s="227">
        <v>47209</v>
      </c>
      <c r="G62" s="227">
        <v>66003</v>
      </c>
      <c r="H62" s="227">
        <v>106384</v>
      </c>
      <c r="I62" s="227">
        <v>95539</v>
      </c>
      <c r="J62" s="227">
        <v>213662</v>
      </c>
      <c r="K62" s="227">
        <v>46</v>
      </c>
    </row>
    <row r="63" spans="1:11" ht="21.95" customHeight="1">
      <c r="A63" s="103">
        <v>2010</v>
      </c>
      <c r="B63" s="227">
        <v>16230</v>
      </c>
      <c r="C63" s="227">
        <v>24142</v>
      </c>
      <c r="D63" s="227">
        <v>34327</v>
      </c>
      <c r="E63" s="227">
        <v>44113</v>
      </c>
      <c r="F63" s="227">
        <v>51048</v>
      </c>
      <c r="G63" s="227">
        <v>56758</v>
      </c>
      <c r="H63" s="227">
        <v>111246</v>
      </c>
      <c r="I63" s="227">
        <v>91074</v>
      </c>
      <c r="J63" s="227">
        <v>226085</v>
      </c>
      <c r="K63" s="227">
        <v>28</v>
      </c>
    </row>
    <row r="64" spans="1:11" ht="21.95" customHeight="1">
      <c r="A64" s="103">
        <v>2011</v>
      </c>
      <c r="B64" s="227">
        <v>15233</v>
      </c>
      <c r="C64" s="227">
        <v>22010</v>
      </c>
      <c r="D64" s="227">
        <v>33306</v>
      </c>
      <c r="E64" s="227">
        <v>42080</v>
      </c>
      <c r="F64" s="227">
        <v>53529</v>
      </c>
      <c r="G64" s="227">
        <v>47325</v>
      </c>
      <c r="H64" s="227">
        <v>105465</v>
      </c>
      <c r="I64" s="227">
        <v>85995</v>
      </c>
      <c r="J64" s="227">
        <v>218996</v>
      </c>
      <c r="K64" s="227">
        <v>75</v>
      </c>
    </row>
    <row r="65" spans="1:11" ht="21.95" customHeight="1">
      <c r="A65" s="103">
        <v>2012</v>
      </c>
      <c r="B65" s="227">
        <v>15454</v>
      </c>
      <c r="C65" s="227">
        <v>21312</v>
      </c>
      <c r="D65" s="227">
        <v>33210</v>
      </c>
      <c r="E65" s="227">
        <v>42635</v>
      </c>
      <c r="F65" s="227">
        <v>55187</v>
      </c>
      <c r="G65" s="227">
        <v>46190</v>
      </c>
      <c r="H65" s="227">
        <v>98151</v>
      </c>
      <c r="I65" s="227">
        <v>91783</v>
      </c>
      <c r="J65" s="227">
        <v>218939</v>
      </c>
      <c r="K65" s="227">
        <v>77</v>
      </c>
    </row>
    <row r="66" spans="1:11" ht="21.95" customHeight="1">
      <c r="A66" s="103">
        <v>2013</v>
      </c>
      <c r="B66" s="227">
        <v>15480</v>
      </c>
      <c r="C66" s="227">
        <v>20710</v>
      </c>
      <c r="D66" s="227">
        <v>33012</v>
      </c>
      <c r="E66" s="227">
        <v>42540</v>
      </c>
      <c r="F66" s="227">
        <v>57517</v>
      </c>
      <c r="G66" s="227">
        <v>47776</v>
      </c>
      <c r="H66" s="227">
        <v>85291</v>
      </c>
      <c r="I66" s="227">
        <v>102858</v>
      </c>
      <c r="J66" s="227">
        <v>218218</v>
      </c>
      <c r="K66" s="227">
        <v>53</v>
      </c>
    </row>
    <row r="67" spans="1:11" ht="21.95" customHeight="1">
      <c r="A67" s="103">
        <v>2014</v>
      </c>
      <c r="B67" s="227">
        <v>15098</v>
      </c>
      <c r="C67" s="227">
        <v>19036</v>
      </c>
      <c r="D67" s="227">
        <v>29714</v>
      </c>
      <c r="E67" s="227">
        <v>40342</v>
      </c>
      <c r="F67" s="227">
        <v>52238</v>
      </c>
      <c r="G67" s="227">
        <v>50416</v>
      </c>
      <c r="H67" s="227">
        <v>71113</v>
      </c>
      <c r="I67" s="227">
        <v>109901</v>
      </c>
      <c r="J67" s="227">
        <v>206170</v>
      </c>
      <c r="K67" s="227">
        <v>135</v>
      </c>
    </row>
    <row r="68" spans="1:11" ht="21.95" customHeight="1">
      <c r="A68" s="103">
        <v>2015</v>
      </c>
      <c r="B68" s="227">
        <v>14108</v>
      </c>
      <c r="C68" s="227">
        <v>17448</v>
      </c>
      <c r="D68" s="227">
        <v>26564</v>
      </c>
      <c r="E68" s="227">
        <v>37541</v>
      </c>
      <c r="F68" s="227">
        <v>49010</v>
      </c>
      <c r="G68" s="227">
        <v>53626</v>
      </c>
      <c r="H68" s="227">
        <v>59328</v>
      </c>
      <c r="I68" s="227">
        <v>108579</v>
      </c>
      <c r="J68" s="227">
        <v>196324</v>
      </c>
      <c r="K68" s="227">
        <v>81</v>
      </c>
    </row>
    <row r="69" spans="1:11" ht="21.95" customHeight="1">
      <c r="A69" s="103">
        <v>2016</v>
      </c>
      <c r="B69" s="227">
        <v>13911</v>
      </c>
      <c r="C69" s="227">
        <v>17265</v>
      </c>
      <c r="D69" s="227">
        <v>25114</v>
      </c>
      <c r="E69" s="227">
        <v>37292</v>
      </c>
      <c r="F69" s="227">
        <v>48188</v>
      </c>
      <c r="G69" s="227">
        <v>57452</v>
      </c>
      <c r="H69" s="227">
        <v>52444</v>
      </c>
      <c r="I69" s="227">
        <v>107271</v>
      </c>
      <c r="J69" s="227">
        <v>194562</v>
      </c>
      <c r="K69" s="227">
        <v>98</v>
      </c>
    </row>
    <row r="70" spans="1:11" ht="21.95" customHeight="1">
      <c r="A70" s="103">
        <v>2017</v>
      </c>
      <c r="B70" s="227">
        <v>13614</v>
      </c>
      <c r="C70" s="227">
        <v>17043</v>
      </c>
      <c r="D70" s="227">
        <v>23962</v>
      </c>
      <c r="E70" s="227">
        <v>36678</v>
      </c>
      <c r="F70" s="227">
        <v>46399</v>
      </c>
      <c r="G70" s="227">
        <v>58382</v>
      </c>
      <c r="H70" s="227">
        <v>49917</v>
      </c>
      <c r="I70" s="227">
        <v>99211</v>
      </c>
      <c r="J70" s="227">
        <v>199966</v>
      </c>
      <c r="K70" s="227">
        <v>87</v>
      </c>
    </row>
    <row r="71" spans="1:11" ht="21.95" customHeight="1">
      <c r="A71" s="103">
        <v>2018</v>
      </c>
      <c r="B71" s="227">
        <v>14772</v>
      </c>
      <c r="C71" s="227">
        <v>18398</v>
      </c>
      <c r="D71" s="227">
        <v>24253</v>
      </c>
      <c r="E71" s="227">
        <v>37880</v>
      </c>
      <c r="F71" s="227">
        <v>48801</v>
      </c>
      <c r="G71" s="227">
        <v>62011</v>
      </c>
      <c r="H71" s="227">
        <v>52343</v>
      </c>
      <c r="I71" s="227">
        <v>89698</v>
      </c>
      <c r="J71" s="227">
        <v>210436</v>
      </c>
      <c r="K71" s="227">
        <v>50</v>
      </c>
    </row>
    <row r="72" spans="1:11" ht="21.95" customHeight="1">
      <c r="A72" s="103">
        <v>2019</v>
      </c>
      <c r="B72" s="227">
        <v>14572</v>
      </c>
      <c r="C72" s="227">
        <v>18455</v>
      </c>
      <c r="D72" s="227">
        <v>23319</v>
      </c>
      <c r="E72" s="227">
        <v>36073</v>
      </c>
      <c r="F72" s="227">
        <v>48763</v>
      </c>
      <c r="G72" s="227">
        <v>60542</v>
      </c>
      <c r="H72" s="227">
        <v>57973</v>
      </c>
      <c r="I72" s="227">
        <v>78249</v>
      </c>
      <c r="J72" s="227">
        <v>215530</v>
      </c>
      <c r="K72" s="227">
        <v>28</v>
      </c>
    </row>
    <row r="73" spans="1:11" ht="21.95" customHeight="1">
      <c r="A73" s="103">
        <v>2020</v>
      </c>
      <c r="B73" s="740">
        <v>14507</v>
      </c>
      <c r="C73" s="740">
        <v>18873</v>
      </c>
      <c r="D73" s="740">
        <v>24044</v>
      </c>
      <c r="E73" s="740">
        <v>37131</v>
      </c>
      <c r="F73" s="740">
        <v>54076</v>
      </c>
      <c r="G73" s="740">
        <v>65412</v>
      </c>
      <c r="H73" s="740">
        <v>71668</v>
      </c>
      <c r="I73" s="740">
        <v>73695</v>
      </c>
      <c r="J73" s="740">
        <v>231135</v>
      </c>
      <c r="K73" s="740">
        <v>66</v>
      </c>
    </row>
    <row r="74" spans="1:11" ht="19.7" customHeight="1">
      <c r="A74" s="996" t="s">
        <v>2070</v>
      </c>
      <c r="B74" s="996"/>
      <c r="C74" s="996"/>
      <c r="D74" s="996"/>
      <c r="E74" s="996"/>
      <c r="F74" s="996"/>
      <c r="G74" s="996"/>
      <c r="H74" s="996"/>
      <c r="I74" s="996"/>
      <c r="J74" s="996"/>
      <c r="K74" s="996"/>
    </row>
    <row r="75" spans="1:11" ht="19.7" customHeight="1">
      <c r="A75" s="1243"/>
      <c r="B75" s="1140" t="s">
        <v>1987</v>
      </c>
      <c r="C75" s="974"/>
      <c r="D75" s="1141" t="s">
        <v>1888</v>
      </c>
      <c r="E75" s="1141"/>
      <c r="F75" s="1141"/>
      <c r="G75" s="1141"/>
      <c r="H75" s="1141"/>
      <c r="I75" s="1141"/>
      <c r="J75" s="1141"/>
      <c r="K75" s="1141"/>
    </row>
    <row r="76" spans="1:11" ht="19.7" customHeight="1">
      <c r="A76" s="1243"/>
      <c r="B76" s="1196" t="s">
        <v>3788</v>
      </c>
      <c r="C76" s="1198"/>
      <c r="D76" s="992" t="s">
        <v>1889</v>
      </c>
      <c r="E76" s="992"/>
      <c r="F76" s="992"/>
      <c r="G76" s="992"/>
      <c r="H76" s="992"/>
      <c r="I76" s="992"/>
      <c r="J76" s="992"/>
      <c r="K76" s="992"/>
    </row>
    <row r="77" spans="1:11" ht="19.7" customHeight="1">
      <c r="A77" s="1243"/>
      <c r="B77" s="1241"/>
      <c r="C77" s="975"/>
      <c r="D77" s="498" t="s">
        <v>2067</v>
      </c>
      <c r="E77" s="499" t="s">
        <v>448</v>
      </c>
      <c r="F77" s="500" t="s">
        <v>449</v>
      </c>
      <c r="G77" s="501" t="s">
        <v>2068</v>
      </c>
      <c r="H77" s="501" t="s">
        <v>1892</v>
      </c>
      <c r="I77" s="501" t="s">
        <v>1893</v>
      </c>
      <c r="J77" s="501" t="s">
        <v>1894</v>
      </c>
      <c r="K77" s="502" t="s">
        <v>1897</v>
      </c>
    </row>
    <row r="78" spans="1:11" ht="25.5" customHeight="1">
      <c r="A78" s="1242" t="s">
        <v>2078</v>
      </c>
      <c r="B78" s="1242"/>
      <c r="C78" s="1242"/>
      <c r="D78" s="1242"/>
      <c r="E78" s="1242"/>
      <c r="F78" s="1242"/>
      <c r="G78" s="1242"/>
      <c r="H78" s="1242"/>
      <c r="I78" s="1242"/>
      <c r="J78" s="1242"/>
      <c r="K78" s="1242"/>
    </row>
    <row r="79" spans="1:11" ht="24" customHeight="1">
      <c r="A79" s="103">
        <v>1991</v>
      </c>
      <c r="B79" s="1236">
        <v>319837</v>
      </c>
      <c r="C79" s="1236"/>
      <c r="D79" s="473">
        <v>6723</v>
      </c>
      <c r="E79" s="473">
        <v>1282</v>
      </c>
      <c r="F79" s="473">
        <v>1028</v>
      </c>
      <c r="G79" s="473">
        <v>2318</v>
      </c>
      <c r="H79" s="473">
        <v>3825</v>
      </c>
      <c r="I79" s="473">
        <v>5058</v>
      </c>
      <c r="J79" s="473">
        <v>7776</v>
      </c>
      <c r="K79" s="473">
        <v>9664</v>
      </c>
    </row>
    <row r="80" spans="1:11" ht="24" customHeight="1">
      <c r="A80" s="103">
        <v>1992</v>
      </c>
      <c r="B80" s="1236">
        <v>337485</v>
      </c>
      <c r="C80" s="1236"/>
      <c r="D80" s="473">
        <v>6539</v>
      </c>
      <c r="E80" s="473">
        <v>1166</v>
      </c>
      <c r="F80" s="473">
        <v>963</v>
      </c>
      <c r="G80" s="473">
        <v>2463</v>
      </c>
      <c r="H80" s="473">
        <v>4323</v>
      </c>
      <c r="I80" s="473">
        <v>5744</v>
      </c>
      <c r="J80" s="473">
        <v>8427</v>
      </c>
      <c r="K80" s="473">
        <v>10838</v>
      </c>
    </row>
    <row r="81" spans="1:11" ht="24" customHeight="1">
      <c r="A81" s="103">
        <v>1993</v>
      </c>
      <c r="B81" s="1236">
        <v>356381</v>
      </c>
      <c r="C81" s="1236"/>
      <c r="D81" s="473">
        <v>6546</v>
      </c>
      <c r="E81" s="473">
        <v>1120</v>
      </c>
      <c r="F81" s="473">
        <v>1072</v>
      </c>
      <c r="G81" s="473">
        <v>2537</v>
      </c>
      <c r="H81" s="473">
        <v>4272</v>
      </c>
      <c r="I81" s="473">
        <v>5367</v>
      </c>
      <c r="J81" s="473">
        <v>8833</v>
      </c>
      <c r="K81" s="473">
        <v>11459</v>
      </c>
    </row>
    <row r="82" spans="1:11" ht="24" customHeight="1">
      <c r="A82" s="103">
        <v>1994</v>
      </c>
      <c r="B82" s="1236">
        <v>372087</v>
      </c>
      <c r="C82" s="1236"/>
      <c r="D82" s="473">
        <v>5918</v>
      </c>
      <c r="E82" s="473">
        <v>1133</v>
      </c>
      <c r="F82" s="473">
        <v>1023</v>
      </c>
      <c r="G82" s="473">
        <v>2789</v>
      </c>
      <c r="H82" s="473">
        <v>4910</v>
      </c>
      <c r="I82" s="473">
        <v>5980</v>
      </c>
      <c r="J82" s="473">
        <v>9516</v>
      </c>
      <c r="K82" s="473">
        <v>12760</v>
      </c>
    </row>
    <row r="83" spans="1:11" ht="24" customHeight="1">
      <c r="A83" s="103">
        <v>1995</v>
      </c>
      <c r="B83" s="1236">
        <v>396052</v>
      </c>
      <c r="C83" s="1236"/>
      <c r="D83" s="473">
        <v>5642</v>
      </c>
      <c r="E83" s="473">
        <v>1104</v>
      </c>
      <c r="F83" s="473">
        <v>1010</v>
      </c>
      <c r="G83" s="473">
        <v>2790</v>
      </c>
      <c r="H83" s="473">
        <v>5207</v>
      </c>
      <c r="I83" s="473">
        <v>6509</v>
      </c>
      <c r="J83" s="473">
        <v>10232</v>
      </c>
      <c r="K83" s="473">
        <v>14673</v>
      </c>
    </row>
    <row r="84" spans="1:11" ht="24" customHeight="1">
      <c r="A84" s="103">
        <v>1996</v>
      </c>
      <c r="B84" s="1236">
        <v>388707</v>
      </c>
      <c r="C84" s="1236"/>
      <c r="D84" s="473">
        <v>5286</v>
      </c>
      <c r="E84" s="473">
        <v>956</v>
      </c>
      <c r="F84" s="473">
        <v>951</v>
      </c>
      <c r="G84" s="473">
        <v>2537</v>
      </c>
      <c r="H84" s="473">
        <v>5016</v>
      </c>
      <c r="I84" s="473">
        <v>6396</v>
      </c>
      <c r="J84" s="473">
        <v>9498</v>
      </c>
      <c r="K84" s="473">
        <v>14466</v>
      </c>
    </row>
    <row r="85" spans="1:11" ht="24" customHeight="1">
      <c r="A85" s="103">
        <v>1997</v>
      </c>
      <c r="B85" s="1236">
        <v>375369</v>
      </c>
      <c r="C85" s="1236"/>
      <c r="D85" s="473">
        <v>4905</v>
      </c>
      <c r="E85" s="473">
        <v>834</v>
      </c>
      <c r="F85" s="473">
        <v>920</v>
      </c>
      <c r="G85" s="473">
        <v>2286</v>
      </c>
      <c r="H85" s="473">
        <v>4684</v>
      </c>
      <c r="I85" s="473">
        <v>5669</v>
      </c>
      <c r="J85" s="473">
        <v>8369</v>
      </c>
      <c r="K85" s="473">
        <v>13484</v>
      </c>
    </row>
    <row r="86" spans="1:11" ht="24" customHeight="1">
      <c r="A86" s="103">
        <v>1998</v>
      </c>
      <c r="B86" s="1236">
        <v>355009</v>
      </c>
      <c r="C86" s="1236"/>
      <c r="D86" s="473">
        <v>4295</v>
      </c>
      <c r="E86" s="473">
        <v>810</v>
      </c>
      <c r="F86" s="473">
        <v>921</v>
      </c>
      <c r="G86" s="473">
        <v>2287</v>
      </c>
      <c r="H86" s="473">
        <v>4557</v>
      </c>
      <c r="I86" s="473">
        <v>5667</v>
      </c>
      <c r="J86" s="473">
        <v>7651</v>
      </c>
      <c r="K86" s="473">
        <v>12210</v>
      </c>
    </row>
    <row r="87" spans="1:11" ht="24" customHeight="1">
      <c r="A87" s="103">
        <v>1999</v>
      </c>
      <c r="B87" s="1236">
        <v>368336</v>
      </c>
      <c r="C87" s="1236"/>
      <c r="D87" s="473">
        <v>3969</v>
      </c>
      <c r="E87" s="473">
        <v>712</v>
      </c>
      <c r="F87" s="473">
        <v>902</v>
      </c>
      <c r="G87" s="473">
        <v>2388</v>
      </c>
      <c r="H87" s="473">
        <v>4893</v>
      </c>
      <c r="I87" s="473">
        <v>6120</v>
      </c>
      <c r="J87" s="473">
        <v>8100</v>
      </c>
      <c r="K87" s="473">
        <v>12818</v>
      </c>
    </row>
    <row r="88" spans="1:11" ht="24" customHeight="1">
      <c r="A88" s="103">
        <v>2000</v>
      </c>
      <c r="B88" s="1236">
        <v>382260</v>
      </c>
      <c r="C88" s="1236"/>
      <c r="D88" s="473">
        <v>3645</v>
      </c>
      <c r="E88" s="473">
        <v>666</v>
      </c>
      <c r="F88" s="473">
        <v>886</v>
      </c>
      <c r="G88" s="473">
        <v>2500</v>
      </c>
      <c r="H88" s="473">
        <v>4926</v>
      </c>
      <c r="I88" s="473">
        <v>6634</v>
      </c>
      <c r="J88" s="473">
        <v>8359</v>
      </c>
      <c r="K88" s="473">
        <v>13139</v>
      </c>
    </row>
    <row r="89" spans="1:11" ht="24" customHeight="1">
      <c r="A89" s="103">
        <v>2001</v>
      </c>
      <c r="B89" s="1236">
        <v>378143</v>
      </c>
      <c r="C89" s="1236"/>
      <c r="D89" s="473">
        <v>3328</v>
      </c>
      <c r="E89" s="473">
        <v>652</v>
      </c>
      <c r="F89" s="473">
        <v>858</v>
      </c>
      <c r="G89" s="473">
        <v>2435</v>
      </c>
      <c r="H89" s="473">
        <v>4891</v>
      </c>
      <c r="I89" s="473">
        <v>6813</v>
      </c>
      <c r="J89" s="473">
        <v>8424</v>
      </c>
      <c r="K89" s="473">
        <v>12604</v>
      </c>
    </row>
    <row r="90" spans="1:11" ht="24" customHeight="1">
      <c r="A90" s="103">
        <v>2002</v>
      </c>
      <c r="B90" s="1236">
        <v>385385</v>
      </c>
      <c r="C90" s="1236"/>
      <c r="D90" s="473">
        <v>3171</v>
      </c>
      <c r="E90" s="473">
        <v>594</v>
      </c>
      <c r="F90" s="473">
        <v>765</v>
      </c>
      <c r="G90" s="473">
        <v>2240</v>
      </c>
      <c r="H90" s="473">
        <v>4827</v>
      </c>
      <c r="I90" s="473">
        <v>6702</v>
      </c>
      <c r="J90" s="473">
        <v>8851</v>
      </c>
      <c r="K90" s="473">
        <v>12513</v>
      </c>
    </row>
    <row r="91" spans="1:11" ht="24" customHeight="1">
      <c r="A91" s="103">
        <v>2003</v>
      </c>
      <c r="B91" s="1236">
        <v>387131</v>
      </c>
      <c r="C91" s="1236"/>
      <c r="D91" s="473">
        <v>3030</v>
      </c>
      <c r="E91" s="473">
        <v>523</v>
      </c>
      <c r="F91" s="473">
        <v>634</v>
      </c>
      <c r="G91" s="473">
        <v>2204</v>
      </c>
      <c r="H91" s="473">
        <v>4390</v>
      </c>
      <c r="I91" s="473">
        <v>6762</v>
      </c>
      <c r="J91" s="473">
        <v>8899</v>
      </c>
      <c r="K91" s="473">
        <v>12096</v>
      </c>
    </row>
    <row r="92" spans="1:11" ht="24" customHeight="1">
      <c r="A92" s="103">
        <v>2004</v>
      </c>
      <c r="B92" s="1236">
        <v>391370</v>
      </c>
      <c r="C92" s="1236"/>
      <c r="D92" s="473">
        <v>2994</v>
      </c>
      <c r="E92" s="473">
        <v>472</v>
      </c>
      <c r="F92" s="473">
        <v>607</v>
      </c>
      <c r="G92" s="473">
        <v>1984</v>
      </c>
      <c r="H92" s="473">
        <v>4294</v>
      </c>
      <c r="I92" s="473">
        <v>6801</v>
      </c>
      <c r="J92" s="473">
        <v>9480</v>
      </c>
      <c r="K92" s="473">
        <v>12588</v>
      </c>
    </row>
    <row r="93" spans="1:11" ht="24" customHeight="1">
      <c r="A93" s="103">
        <v>2005</v>
      </c>
      <c r="B93" s="1236">
        <v>403440</v>
      </c>
      <c r="C93" s="1236"/>
      <c r="D93" s="473">
        <v>3163</v>
      </c>
      <c r="E93" s="473">
        <v>518</v>
      </c>
      <c r="F93" s="473">
        <v>560</v>
      </c>
      <c r="G93" s="473">
        <v>2037</v>
      </c>
      <c r="H93" s="473">
        <v>4391</v>
      </c>
      <c r="I93" s="473">
        <v>7089</v>
      </c>
      <c r="J93" s="473">
        <v>10151</v>
      </c>
      <c r="K93" s="473">
        <v>13108</v>
      </c>
    </row>
    <row r="94" spans="1:11" ht="24" customHeight="1">
      <c r="A94" s="103">
        <v>2006</v>
      </c>
      <c r="B94" s="1236">
        <v>386989</v>
      </c>
      <c r="C94" s="1236"/>
      <c r="D94" s="473">
        <v>3241</v>
      </c>
      <c r="E94" s="473">
        <v>431</v>
      </c>
      <c r="F94" s="473">
        <v>510</v>
      </c>
      <c r="G94" s="473">
        <v>1894</v>
      </c>
      <c r="H94" s="473">
        <v>4265</v>
      </c>
      <c r="I94" s="473">
        <v>6795</v>
      </c>
      <c r="J94" s="473">
        <v>9865</v>
      </c>
      <c r="K94" s="473">
        <v>12142</v>
      </c>
    </row>
    <row r="95" spans="1:11" ht="24" customHeight="1">
      <c r="A95" s="103">
        <v>2007</v>
      </c>
      <c r="B95" s="1236">
        <v>393275</v>
      </c>
      <c r="C95" s="1236"/>
      <c r="D95" s="473">
        <v>3664</v>
      </c>
      <c r="E95" s="473">
        <v>454</v>
      </c>
      <c r="F95" s="473">
        <v>522</v>
      </c>
      <c r="G95" s="473">
        <v>1965</v>
      </c>
      <c r="H95" s="473">
        <v>4671</v>
      </c>
      <c r="I95" s="473">
        <v>7259</v>
      </c>
      <c r="J95" s="473">
        <v>10899</v>
      </c>
      <c r="K95" s="473">
        <v>13129</v>
      </c>
    </row>
    <row r="96" spans="1:11" ht="24" customHeight="1">
      <c r="A96" s="103">
        <v>2008</v>
      </c>
      <c r="B96" s="1236">
        <v>386464</v>
      </c>
      <c r="C96" s="1236"/>
      <c r="D96" s="473">
        <v>3449</v>
      </c>
      <c r="E96" s="473">
        <v>343</v>
      </c>
      <c r="F96" s="473">
        <v>390</v>
      </c>
      <c r="G96" s="473">
        <v>1600</v>
      </c>
      <c r="H96" s="473">
        <v>4307</v>
      </c>
      <c r="I96" s="473">
        <v>6992</v>
      </c>
      <c r="J96" s="473">
        <v>10815</v>
      </c>
      <c r="K96" s="473">
        <v>13188</v>
      </c>
    </row>
    <row r="97" spans="1:11" ht="24" customHeight="1">
      <c r="A97" s="103">
        <v>2009</v>
      </c>
      <c r="B97" s="1236">
        <v>351395</v>
      </c>
      <c r="C97" s="1236"/>
      <c r="D97" s="473">
        <v>3242</v>
      </c>
      <c r="E97" s="473">
        <v>294</v>
      </c>
      <c r="F97" s="473">
        <v>387</v>
      </c>
      <c r="G97" s="473">
        <v>1351</v>
      </c>
      <c r="H97" s="473">
        <v>3554</v>
      </c>
      <c r="I97" s="473">
        <v>5905</v>
      </c>
      <c r="J97" s="473">
        <v>8726</v>
      </c>
      <c r="K97" s="473">
        <v>10607</v>
      </c>
    </row>
    <row r="98" spans="1:11" ht="24" customHeight="1">
      <c r="A98" s="103">
        <v>2010</v>
      </c>
      <c r="B98" s="1236">
        <v>341249</v>
      </c>
      <c r="C98" s="1236"/>
      <c r="D98" s="473">
        <v>3179</v>
      </c>
      <c r="E98" s="473">
        <v>308</v>
      </c>
      <c r="F98" s="473">
        <v>354</v>
      </c>
      <c r="G98" s="473">
        <v>1174</v>
      </c>
      <c r="H98" s="473">
        <v>3215</v>
      </c>
      <c r="I98" s="473">
        <v>5314</v>
      </c>
      <c r="J98" s="473">
        <v>7922</v>
      </c>
      <c r="K98" s="473">
        <v>9725</v>
      </c>
    </row>
    <row r="99" spans="1:11" ht="24" customHeight="1">
      <c r="A99" s="103">
        <v>2011</v>
      </c>
      <c r="B99" s="1236">
        <v>325482</v>
      </c>
      <c r="C99" s="1236"/>
      <c r="D99" s="473">
        <v>3089</v>
      </c>
      <c r="E99" s="473">
        <v>299</v>
      </c>
      <c r="F99" s="473">
        <v>333</v>
      </c>
      <c r="G99" s="473">
        <v>1112</v>
      </c>
      <c r="H99" s="473">
        <v>2838</v>
      </c>
      <c r="I99" s="473">
        <v>4835</v>
      </c>
      <c r="J99" s="473">
        <v>7385</v>
      </c>
      <c r="K99" s="473">
        <v>9501</v>
      </c>
    </row>
    <row r="100" spans="1:11" ht="24" customHeight="1">
      <c r="A100" s="103">
        <v>2012</v>
      </c>
      <c r="B100" s="1236">
        <v>325584</v>
      </c>
      <c r="C100" s="1236"/>
      <c r="D100" s="473">
        <v>2993</v>
      </c>
      <c r="E100" s="473">
        <v>289</v>
      </c>
      <c r="F100" s="473">
        <v>297</v>
      </c>
      <c r="G100" s="473">
        <v>993</v>
      </c>
      <c r="H100" s="473">
        <v>2784</v>
      </c>
      <c r="I100" s="473">
        <v>4887</v>
      </c>
      <c r="J100" s="473">
        <v>7404</v>
      </c>
      <c r="K100" s="473">
        <v>9378</v>
      </c>
    </row>
    <row r="101" spans="1:11" ht="24" customHeight="1">
      <c r="A101" s="103">
        <v>2013</v>
      </c>
      <c r="B101" s="1236">
        <v>324697</v>
      </c>
      <c r="C101" s="1236"/>
      <c r="D101" s="473">
        <v>2734</v>
      </c>
      <c r="E101" s="473">
        <v>253</v>
      </c>
      <c r="F101" s="473">
        <v>279</v>
      </c>
      <c r="G101" s="473">
        <v>976</v>
      </c>
      <c r="H101" s="473">
        <v>2363</v>
      </c>
      <c r="I101" s="473">
        <v>4732</v>
      </c>
      <c r="J101" s="473">
        <v>7259</v>
      </c>
      <c r="K101" s="473">
        <v>9607</v>
      </c>
    </row>
    <row r="102" spans="1:11" ht="24" customHeight="1">
      <c r="A102" s="103">
        <v>2014</v>
      </c>
      <c r="B102" s="1236">
        <v>310671</v>
      </c>
      <c r="C102" s="1236"/>
      <c r="D102" s="473">
        <v>2546</v>
      </c>
      <c r="E102" s="473">
        <v>280</v>
      </c>
      <c r="F102" s="473">
        <v>276</v>
      </c>
      <c r="G102" s="473">
        <v>989</v>
      </c>
      <c r="H102" s="473">
        <v>2437</v>
      </c>
      <c r="I102" s="473">
        <v>4892</v>
      </c>
      <c r="J102" s="473">
        <v>7270</v>
      </c>
      <c r="K102" s="473">
        <v>9459</v>
      </c>
    </row>
    <row r="103" spans="1:11" ht="24" customHeight="1">
      <c r="A103" s="103">
        <v>2015</v>
      </c>
      <c r="B103" s="1236">
        <v>291561</v>
      </c>
      <c r="C103" s="1236"/>
      <c r="D103" s="473">
        <v>2273</v>
      </c>
      <c r="E103" s="473">
        <v>241</v>
      </c>
      <c r="F103" s="473">
        <v>268</v>
      </c>
      <c r="G103" s="473">
        <v>838</v>
      </c>
      <c r="H103" s="473">
        <v>1880</v>
      </c>
      <c r="I103" s="473">
        <v>3728</v>
      </c>
      <c r="J103" s="473">
        <v>5942</v>
      </c>
      <c r="K103" s="473">
        <v>8245</v>
      </c>
    </row>
    <row r="104" spans="1:11" ht="24" customHeight="1">
      <c r="A104" s="103">
        <v>2016</v>
      </c>
      <c r="B104" s="1236">
        <v>285896</v>
      </c>
      <c r="C104" s="1236"/>
      <c r="D104" s="473">
        <v>2069</v>
      </c>
      <c r="E104" s="473">
        <v>217</v>
      </c>
      <c r="F104" s="473">
        <v>244</v>
      </c>
      <c r="G104" s="473">
        <v>724</v>
      </c>
      <c r="H104" s="473">
        <v>1606</v>
      </c>
      <c r="I104" s="473">
        <v>3332</v>
      </c>
      <c r="J104" s="473">
        <v>5633</v>
      </c>
      <c r="K104" s="473">
        <v>7933</v>
      </c>
    </row>
    <row r="105" spans="1:11" ht="24" customHeight="1">
      <c r="A105" s="103">
        <v>2017</v>
      </c>
      <c r="B105" s="1236">
        <v>281784</v>
      </c>
      <c r="C105" s="1236"/>
      <c r="D105" s="473">
        <v>1965</v>
      </c>
      <c r="E105" s="473">
        <v>214</v>
      </c>
      <c r="F105" s="473">
        <v>254</v>
      </c>
      <c r="G105" s="473">
        <v>633</v>
      </c>
      <c r="H105" s="473">
        <v>1492</v>
      </c>
      <c r="I105" s="473">
        <v>3091</v>
      </c>
      <c r="J105" s="473">
        <v>5679</v>
      </c>
      <c r="K105" s="473">
        <v>7706</v>
      </c>
    </row>
    <row r="106" spans="1:11" ht="24" customHeight="1">
      <c r="A106" s="103">
        <v>2018</v>
      </c>
      <c r="B106" s="1236">
        <v>290533</v>
      </c>
      <c r="C106" s="1236"/>
      <c r="D106" s="473">
        <v>1649</v>
      </c>
      <c r="E106" s="473">
        <v>228</v>
      </c>
      <c r="F106" s="473">
        <v>267</v>
      </c>
      <c r="G106" s="473">
        <v>613</v>
      </c>
      <c r="H106" s="473">
        <v>1388</v>
      </c>
      <c r="I106" s="473">
        <v>2886</v>
      </c>
      <c r="J106" s="473">
        <v>5936</v>
      </c>
      <c r="K106" s="473">
        <v>8326</v>
      </c>
    </row>
    <row r="107" spans="1:11" ht="24" customHeight="1">
      <c r="A107" s="103">
        <v>2019</v>
      </c>
      <c r="B107" s="1236">
        <v>287513</v>
      </c>
      <c r="C107" s="1236"/>
      <c r="D107" s="473">
        <v>1478</v>
      </c>
      <c r="E107" s="473">
        <v>214</v>
      </c>
      <c r="F107" s="473">
        <v>258</v>
      </c>
      <c r="G107" s="473">
        <v>641</v>
      </c>
      <c r="H107" s="473">
        <v>1258</v>
      </c>
      <c r="I107" s="473">
        <v>2640</v>
      </c>
      <c r="J107" s="473">
        <v>5622</v>
      </c>
      <c r="K107" s="473">
        <v>8278</v>
      </c>
    </row>
    <row r="108" spans="1:11" ht="24" customHeight="1">
      <c r="A108" s="103">
        <v>2020</v>
      </c>
      <c r="B108" s="1237">
        <v>305755</v>
      </c>
      <c r="C108" s="1237"/>
      <c r="D108" s="770">
        <v>1315</v>
      </c>
      <c r="E108" s="770">
        <v>195</v>
      </c>
      <c r="F108" s="770">
        <v>229</v>
      </c>
      <c r="G108" s="770">
        <v>663</v>
      </c>
      <c r="H108" s="770">
        <v>1148</v>
      </c>
      <c r="I108" s="770">
        <v>2365</v>
      </c>
      <c r="J108" s="770">
        <v>5269</v>
      </c>
      <c r="K108" s="770">
        <v>7973</v>
      </c>
    </row>
    <row r="109" spans="1:11" ht="19.7" customHeight="1">
      <c r="A109" s="996" t="s">
        <v>2070</v>
      </c>
      <c r="B109" s="996"/>
      <c r="C109" s="996"/>
      <c r="D109" s="996"/>
      <c r="E109" s="996"/>
      <c r="F109" s="996"/>
      <c r="G109" s="996"/>
      <c r="H109" s="996"/>
      <c r="I109" s="996"/>
      <c r="J109" s="996"/>
      <c r="K109" s="996"/>
    </row>
    <row r="110" spans="1:11" ht="19.7" customHeight="1">
      <c r="A110" s="1168"/>
      <c r="B110" s="989" t="s">
        <v>1888</v>
      </c>
      <c r="C110" s="990"/>
      <c r="D110" s="990"/>
      <c r="E110" s="990"/>
      <c r="F110" s="990"/>
      <c r="G110" s="990"/>
      <c r="H110" s="990"/>
      <c r="I110" s="990"/>
      <c r="J110" s="990"/>
      <c r="K110" s="990"/>
    </row>
    <row r="111" spans="1:11" ht="19.7" customHeight="1">
      <c r="A111" s="1168"/>
      <c r="B111" s="991" t="s">
        <v>1889</v>
      </c>
      <c r="C111" s="992"/>
      <c r="D111" s="992"/>
      <c r="E111" s="992"/>
      <c r="F111" s="992"/>
      <c r="G111" s="992"/>
      <c r="H111" s="992"/>
      <c r="I111" s="992"/>
      <c r="J111" s="992"/>
      <c r="K111" s="992"/>
    </row>
    <row r="112" spans="1:11" ht="33.950000000000003" customHeight="1">
      <c r="A112" s="987"/>
      <c r="B112" s="117" t="s">
        <v>1898</v>
      </c>
      <c r="C112" s="117" t="s">
        <v>1899</v>
      </c>
      <c r="D112" s="117" t="s">
        <v>1900</v>
      </c>
      <c r="E112" s="117" t="s">
        <v>1901</v>
      </c>
      <c r="F112" s="117" t="s">
        <v>2071</v>
      </c>
      <c r="G112" s="117" t="s">
        <v>2072</v>
      </c>
      <c r="H112" s="117" t="s">
        <v>2073</v>
      </c>
      <c r="I112" s="128" t="s">
        <v>2074</v>
      </c>
      <c r="J112" s="117" t="s">
        <v>2075</v>
      </c>
      <c r="K112" s="128" t="s">
        <v>1992</v>
      </c>
    </row>
    <row r="113" spans="1:11" ht="47.25" customHeight="1">
      <c r="A113" s="138"/>
      <c r="B113" s="130"/>
      <c r="C113" s="130"/>
      <c r="D113" s="130"/>
      <c r="E113" s="130"/>
      <c r="F113" s="130"/>
      <c r="G113" s="130"/>
      <c r="H113" s="130"/>
      <c r="I113" s="130"/>
      <c r="J113" s="96" t="s">
        <v>2076</v>
      </c>
      <c r="K113" s="234" t="s">
        <v>2077</v>
      </c>
    </row>
    <row r="114" spans="1:11" ht="25.5" customHeight="1">
      <c r="A114" s="1242" t="s">
        <v>2078</v>
      </c>
      <c r="B114" s="1242"/>
      <c r="C114" s="1242"/>
      <c r="D114" s="1242"/>
      <c r="E114" s="1242"/>
      <c r="F114" s="1242"/>
      <c r="G114" s="1242"/>
      <c r="H114" s="1242"/>
      <c r="I114" s="1242"/>
      <c r="J114" s="1242"/>
      <c r="K114" s="1242"/>
    </row>
    <row r="115" spans="1:11" ht="21.95" customHeight="1">
      <c r="A115" s="390">
        <v>1991</v>
      </c>
      <c r="B115" s="726">
        <v>12590</v>
      </c>
      <c r="C115" s="726">
        <v>13002</v>
      </c>
      <c r="D115" s="726">
        <v>29725</v>
      </c>
      <c r="E115" s="726">
        <v>27513</v>
      </c>
      <c r="F115" s="726">
        <v>44447</v>
      </c>
      <c r="G115" s="726">
        <v>37731</v>
      </c>
      <c r="H115" s="612">
        <v>26721</v>
      </c>
      <c r="I115" s="612">
        <v>35268</v>
      </c>
      <c r="J115" s="612">
        <v>54381</v>
      </c>
      <c r="K115" s="726">
        <v>785</v>
      </c>
    </row>
    <row r="116" spans="1:11" ht="21.95" customHeight="1">
      <c r="A116" s="103">
        <v>1992</v>
      </c>
      <c r="B116" s="227">
        <v>14759</v>
      </c>
      <c r="C116" s="227">
        <v>13382</v>
      </c>
      <c r="D116" s="227">
        <v>31017</v>
      </c>
      <c r="E116" s="227">
        <v>31077</v>
      </c>
      <c r="F116" s="227">
        <v>45236</v>
      </c>
      <c r="G116" s="227">
        <v>43098</v>
      </c>
      <c r="H116" s="227">
        <v>29514</v>
      </c>
      <c r="I116" s="227">
        <v>31561</v>
      </c>
      <c r="J116" s="227">
        <v>56195</v>
      </c>
      <c r="K116" s="227">
        <v>1183</v>
      </c>
    </row>
    <row r="117" spans="1:11" ht="21.95" customHeight="1">
      <c r="A117" s="103">
        <v>1993</v>
      </c>
      <c r="B117" s="227">
        <v>16014</v>
      </c>
      <c r="C117" s="227">
        <v>14790</v>
      </c>
      <c r="D117" s="227">
        <v>28977</v>
      </c>
      <c r="E117" s="227">
        <v>36919</v>
      </c>
      <c r="F117" s="227">
        <v>43724</v>
      </c>
      <c r="G117" s="227">
        <v>50062</v>
      </c>
      <c r="H117" s="227">
        <v>33520</v>
      </c>
      <c r="I117" s="227">
        <v>29834</v>
      </c>
      <c r="J117" s="227">
        <v>59979</v>
      </c>
      <c r="K117" s="227">
        <v>1356</v>
      </c>
    </row>
    <row r="118" spans="1:11" ht="21.95" customHeight="1">
      <c r="A118" s="103">
        <v>1994</v>
      </c>
      <c r="B118" s="227">
        <v>17282</v>
      </c>
      <c r="C118" s="227">
        <v>17495</v>
      </c>
      <c r="D118" s="227">
        <v>26845</v>
      </c>
      <c r="E118" s="227">
        <v>43291</v>
      </c>
      <c r="F118" s="227">
        <v>41558</v>
      </c>
      <c r="G118" s="227">
        <v>55005</v>
      </c>
      <c r="H118" s="227">
        <v>37667</v>
      </c>
      <c r="I118" s="227">
        <v>28010</v>
      </c>
      <c r="J118" s="227">
        <v>59395</v>
      </c>
      <c r="K118" s="227">
        <v>1510</v>
      </c>
    </row>
    <row r="119" spans="1:11" ht="21.95" customHeight="1">
      <c r="A119" s="103">
        <v>1995</v>
      </c>
      <c r="B119" s="227">
        <v>20026</v>
      </c>
      <c r="C119" s="227">
        <v>22714</v>
      </c>
      <c r="D119" s="227">
        <v>26356</v>
      </c>
      <c r="E119" s="227">
        <v>48891</v>
      </c>
      <c r="F119" s="227">
        <v>41922</v>
      </c>
      <c r="G119" s="227">
        <v>58756</v>
      </c>
      <c r="H119" s="227">
        <v>41652</v>
      </c>
      <c r="I119" s="227">
        <v>27435</v>
      </c>
      <c r="J119" s="227">
        <v>59706</v>
      </c>
      <c r="K119" s="227">
        <v>1427</v>
      </c>
    </row>
    <row r="120" spans="1:11" ht="21.95" customHeight="1">
      <c r="A120" s="103">
        <v>1996</v>
      </c>
      <c r="B120" s="227">
        <v>19085</v>
      </c>
      <c r="C120" s="227">
        <v>24295</v>
      </c>
      <c r="D120" s="227">
        <v>22914</v>
      </c>
      <c r="E120" s="227">
        <v>48306</v>
      </c>
      <c r="F120" s="227">
        <v>41324</v>
      </c>
      <c r="G120" s="227">
        <v>58290</v>
      </c>
      <c r="H120" s="227">
        <v>44801</v>
      </c>
      <c r="I120" s="227">
        <v>27408</v>
      </c>
      <c r="J120" s="227">
        <v>55245</v>
      </c>
      <c r="K120" s="227">
        <v>1933</v>
      </c>
    </row>
    <row r="121" spans="1:11" ht="21.95" customHeight="1">
      <c r="A121" s="103">
        <v>1997</v>
      </c>
      <c r="B121" s="227">
        <v>17946</v>
      </c>
      <c r="C121" s="227">
        <v>23510</v>
      </c>
      <c r="D121" s="227">
        <v>20891</v>
      </c>
      <c r="E121" s="227">
        <v>43649</v>
      </c>
      <c r="F121" s="227">
        <v>43176</v>
      </c>
      <c r="G121" s="227">
        <v>55793</v>
      </c>
      <c r="H121" s="227">
        <v>48369</v>
      </c>
      <c r="I121" s="227">
        <v>29036</v>
      </c>
      <c r="J121" s="227">
        <v>50439</v>
      </c>
      <c r="K121" s="227">
        <v>1409</v>
      </c>
    </row>
    <row r="122" spans="1:11" ht="21.95" customHeight="1">
      <c r="A122" s="103">
        <v>1998</v>
      </c>
      <c r="B122" s="227">
        <v>16429</v>
      </c>
      <c r="C122" s="227">
        <v>22313</v>
      </c>
      <c r="D122" s="227">
        <v>19804</v>
      </c>
      <c r="E122" s="227">
        <v>35604</v>
      </c>
      <c r="F122" s="227">
        <v>44609</v>
      </c>
      <c r="G122" s="227">
        <v>48988</v>
      </c>
      <c r="H122" s="227">
        <v>50660</v>
      </c>
      <c r="I122" s="227">
        <v>30272</v>
      </c>
      <c r="J122" s="227">
        <v>46568</v>
      </c>
      <c r="K122" s="227">
        <v>1364</v>
      </c>
    </row>
    <row r="123" spans="1:11" ht="21.95" customHeight="1">
      <c r="A123" s="103">
        <v>1999</v>
      </c>
      <c r="B123" s="227">
        <v>17661</v>
      </c>
      <c r="C123" s="227">
        <v>23136</v>
      </c>
      <c r="D123" s="227">
        <v>22532</v>
      </c>
      <c r="E123" s="227">
        <v>32267</v>
      </c>
      <c r="F123" s="227">
        <v>51098</v>
      </c>
      <c r="G123" s="227">
        <v>45438</v>
      </c>
      <c r="H123" s="227">
        <v>55404</v>
      </c>
      <c r="I123" s="227">
        <v>33363</v>
      </c>
      <c r="J123" s="227">
        <v>45951</v>
      </c>
      <c r="K123" s="227">
        <v>1584</v>
      </c>
    </row>
    <row r="124" spans="1:11" ht="21.95" customHeight="1">
      <c r="A124" s="103">
        <v>2000</v>
      </c>
      <c r="B124" s="227">
        <v>19313</v>
      </c>
      <c r="C124" s="227">
        <v>24723</v>
      </c>
      <c r="D124" s="227">
        <v>26712</v>
      </c>
      <c r="E124" s="227">
        <v>28663</v>
      </c>
      <c r="F124" s="227">
        <v>54797</v>
      </c>
      <c r="G124" s="227">
        <v>43507</v>
      </c>
      <c r="H124" s="227">
        <v>58779</v>
      </c>
      <c r="I124" s="227">
        <v>37392</v>
      </c>
      <c r="J124" s="227">
        <v>45567</v>
      </c>
      <c r="K124" s="227">
        <v>2052</v>
      </c>
    </row>
    <row r="125" spans="1:11" ht="21.95" customHeight="1">
      <c r="A125" s="103">
        <v>2001</v>
      </c>
      <c r="B125" s="227">
        <v>18976</v>
      </c>
      <c r="C125" s="227">
        <v>24240</v>
      </c>
      <c r="D125" s="227">
        <v>28814</v>
      </c>
      <c r="E125" s="227">
        <v>25106</v>
      </c>
      <c r="F125" s="227">
        <v>53832</v>
      </c>
      <c r="G125" s="227">
        <v>42458</v>
      </c>
      <c r="H125" s="227">
        <v>58287</v>
      </c>
      <c r="I125" s="227">
        <v>39760</v>
      </c>
      <c r="J125" s="227">
        <v>43769</v>
      </c>
      <c r="K125" s="227">
        <v>2896</v>
      </c>
    </row>
    <row r="126" spans="1:11" ht="21.95" customHeight="1">
      <c r="A126" s="103">
        <v>2002</v>
      </c>
      <c r="B126" s="227">
        <v>19758</v>
      </c>
      <c r="C126" s="227">
        <v>24947</v>
      </c>
      <c r="D126" s="227">
        <v>31052</v>
      </c>
      <c r="E126" s="227">
        <v>25259</v>
      </c>
      <c r="F126" s="227">
        <v>52203</v>
      </c>
      <c r="G126" s="227">
        <v>47108</v>
      </c>
      <c r="H126" s="227">
        <v>57320</v>
      </c>
      <c r="I126" s="227">
        <v>44136</v>
      </c>
      <c r="J126" s="227">
        <v>43717</v>
      </c>
      <c r="K126" s="227">
        <v>222</v>
      </c>
    </row>
    <row r="127" spans="1:11" ht="21.95" customHeight="1">
      <c r="A127" s="103">
        <v>2003</v>
      </c>
      <c r="B127" s="227">
        <v>19611</v>
      </c>
      <c r="C127" s="227">
        <v>25302</v>
      </c>
      <c r="D127" s="227">
        <v>32352</v>
      </c>
      <c r="E127" s="227">
        <v>26126</v>
      </c>
      <c r="F127" s="227">
        <v>45940</v>
      </c>
      <c r="G127" s="227">
        <v>52231</v>
      </c>
      <c r="H127" s="227">
        <v>52979</v>
      </c>
      <c r="I127" s="227">
        <v>49055</v>
      </c>
      <c r="J127" s="227">
        <v>44851</v>
      </c>
      <c r="K127" s="227">
        <v>146</v>
      </c>
    </row>
    <row r="128" spans="1:11" ht="21.95" customHeight="1">
      <c r="A128" s="103">
        <v>2004</v>
      </c>
      <c r="B128" s="227">
        <v>20557</v>
      </c>
      <c r="C128" s="227">
        <v>26995</v>
      </c>
      <c r="D128" s="227">
        <v>33243</v>
      </c>
      <c r="E128" s="227">
        <v>29925</v>
      </c>
      <c r="F128" s="227">
        <v>40408</v>
      </c>
      <c r="G128" s="227">
        <v>57933</v>
      </c>
      <c r="H128" s="227">
        <v>46940</v>
      </c>
      <c r="I128" s="227">
        <v>51033</v>
      </c>
      <c r="J128" s="227">
        <v>44979</v>
      </c>
      <c r="K128" s="227">
        <v>137</v>
      </c>
    </row>
    <row r="129" spans="1:11" ht="21.95" customHeight="1">
      <c r="A129" s="103">
        <v>2005</v>
      </c>
      <c r="B129" s="227">
        <v>20380</v>
      </c>
      <c r="C129" s="227">
        <v>28128</v>
      </c>
      <c r="D129" s="227">
        <v>33967</v>
      </c>
      <c r="E129" s="227">
        <v>34255</v>
      </c>
      <c r="F129" s="227">
        <v>36514</v>
      </c>
      <c r="G129" s="227">
        <v>61244</v>
      </c>
      <c r="H129" s="227">
        <v>45515</v>
      </c>
      <c r="I129" s="227">
        <v>54476</v>
      </c>
      <c r="J129" s="227">
        <v>47805</v>
      </c>
      <c r="K129" s="227">
        <v>139</v>
      </c>
    </row>
    <row r="130" spans="1:11" ht="21.95" customHeight="1">
      <c r="A130" s="103">
        <v>2006</v>
      </c>
      <c r="B130" s="227">
        <v>18172</v>
      </c>
      <c r="C130" s="227">
        <v>26231</v>
      </c>
      <c r="D130" s="227">
        <v>31259</v>
      </c>
      <c r="E130" s="227">
        <v>35227</v>
      </c>
      <c r="F130" s="227">
        <v>30486</v>
      </c>
      <c r="G130" s="227">
        <v>58627</v>
      </c>
      <c r="H130" s="227">
        <v>44490</v>
      </c>
      <c r="I130" s="227">
        <v>53453</v>
      </c>
      <c r="J130" s="227">
        <v>49784</v>
      </c>
      <c r="K130" s="227">
        <v>117</v>
      </c>
    </row>
    <row r="131" spans="1:11" ht="21.95" customHeight="1">
      <c r="A131" s="103">
        <v>2007</v>
      </c>
      <c r="B131" s="227">
        <v>18688</v>
      </c>
      <c r="C131" s="227">
        <v>27437</v>
      </c>
      <c r="D131" s="227">
        <v>32091</v>
      </c>
      <c r="E131" s="227">
        <v>37017</v>
      </c>
      <c r="F131" s="227">
        <v>29715</v>
      </c>
      <c r="G131" s="227">
        <v>54588</v>
      </c>
      <c r="H131" s="227">
        <v>47274</v>
      </c>
      <c r="I131" s="227">
        <v>51418</v>
      </c>
      <c r="J131" s="227">
        <v>52367</v>
      </c>
      <c r="K131" s="227">
        <v>117</v>
      </c>
    </row>
    <row r="132" spans="1:11" ht="21.95" customHeight="1">
      <c r="A132" s="103">
        <v>2008</v>
      </c>
      <c r="B132" s="227">
        <v>17633</v>
      </c>
      <c r="C132" s="227">
        <v>26245</v>
      </c>
      <c r="D132" s="227">
        <v>32386</v>
      </c>
      <c r="E132" s="227">
        <v>37704</v>
      </c>
      <c r="F132" s="227">
        <v>30279</v>
      </c>
      <c r="G132" s="227">
        <v>46720</v>
      </c>
      <c r="H132" s="227">
        <v>52112</v>
      </c>
      <c r="I132" s="227">
        <v>46257</v>
      </c>
      <c r="J132" s="227">
        <v>55936</v>
      </c>
      <c r="K132" s="227">
        <v>108</v>
      </c>
    </row>
    <row r="133" spans="1:11" ht="21.95" customHeight="1">
      <c r="A133" s="103">
        <v>2009</v>
      </c>
      <c r="B133" s="227">
        <v>13439</v>
      </c>
      <c r="C133" s="227">
        <v>20397</v>
      </c>
      <c r="D133" s="227">
        <v>26677</v>
      </c>
      <c r="E133" s="227">
        <v>32431</v>
      </c>
      <c r="F133" s="227">
        <v>30904</v>
      </c>
      <c r="G133" s="227">
        <v>38568</v>
      </c>
      <c r="H133" s="227">
        <v>55142</v>
      </c>
      <c r="I133" s="227">
        <v>40897</v>
      </c>
      <c r="J133" s="227">
        <v>58840</v>
      </c>
      <c r="K133" s="227">
        <v>34</v>
      </c>
    </row>
    <row r="134" spans="1:11" ht="21.95" customHeight="1">
      <c r="A134" s="103">
        <v>2010</v>
      </c>
      <c r="B134" s="227">
        <v>11863</v>
      </c>
      <c r="C134" s="227">
        <v>17609</v>
      </c>
      <c r="D134" s="227">
        <v>24498</v>
      </c>
      <c r="E134" s="227">
        <v>30181</v>
      </c>
      <c r="F134" s="227">
        <v>33413</v>
      </c>
      <c r="G134" s="227">
        <v>32846</v>
      </c>
      <c r="H134" s="227">
        <v>56990</v>
      </c>
      <c r="I134" s="227">
        <v>39399</v>
      </c>
      <c r="J134" s="227">
        <v>63238</v>
      </c>
      <c r="K134" s="227">
        <v>21</v>
      </c>
    </row>
    <row r="135" spans="1:11" ht="21.95" customHeight="1">
      <c r="A135" s="103">
        <v>2011</v>
      </c>
      <c r="B135" s="227">
        <v>11159</v>
      </c>
      <c r="C135" s="227">
        <v>16021</v>
      </c>
      <c r="D135" s="227">
        <v>23785</v>
      </c>
      <c r="E135" s="227">
        <v>28933</v>
      </c>
      <c r="F135" s="227">
        <v>34948</v>
      </c>
      <c r="G135" s="227">
        <v>27647</v>
      </c>
      <c r="H135" s="227">
        <v>54297</v>
      </c>
      <c r="I135" s="227">
        <v>37480</v>
      </c>
      <c r="J135" s="227">
        <v>61761</v>
      </c>
      <c r="K135" s="227">
        <v>59</v>
      </c>
    </row>
    <row r="136" spans="1:11" ht="21.95" customHeight="1">
      <c r="A136" s="103">
        <v>2012</v>
      </c>
      <c r="B136" s="227">
        <v>11181</v>
      </c>
      <c r="C136" s="227">
        <v>15571</v>
      </c>
      <c r="D136" s="227">
        <v>23782</v>
      </c>
      <c r="E136" s="227">
        <v>29362</v>
      </c>
      <c r="F136" s="227">
        <v>36195</v>
      </c>
      <c r="G136" s="227">
        <v>27393</v>
      </c>
      <c r="H136" s="227">
        <v>50608</v>
      </c>
      <c r="I136" s="227">
        <v>40476</v>
      </c>
      <c r="J136" s="227">
        <v>61933</v>
      </c>
      <c r="K136" s="227">
        <v>58</v>
      </c>
    </row>
    <row r="137" spans="1:11" ht="21.95" customHeight="1">
      <c r="A137" s="103">
        <v>2013</v>
      </c>
      <c r="B137" s="227">
        <v>11230</v>
      </c>
      <c r="C137" s="227">
        <v>14982</v>
      </c>
      <c r="D137" s="227">
        <v>23773</v>
      </c>
      <c r="E137" s="227">
        <v>29225</v>
      </c>
      <c r="F137" s="227">
        <v>37973</v>
      </c>
      <c r="G137" s="227">
        <v>28504</v>
      </c>
      <c r="H137" s="227">
        <v>43534</v>
      </c>
      <c r="I137" s="227">
        <v>45383</v>
      </c>
      <c r="J137" s="227">
        <v>61849</v>
      </c>
      <c r="K137" s="227">
        <v>41</v>
      </c>
    </row>
    <row r="138" spans="1:11" ht="21.95" customHeight="1">
      <c r="A138" s="103">
        <v>2014</v>
      </c>
      <c r="B138" s="227">
        <v>10982</v>
      </c>
      <c r="C138" s="227">
        <v>13895</v>
      </c>
      <c r="D138" s="227">
        <v>21498</v>
      </c>
      <c r="E138" s="227">
        <v>28024</v>
      </c>
      <c r="F138" s="227">
        <v>34607</v>
      </c>
      <c r="G138" s="227">
        <v>30135</v>
      </c>
      <c r="H138" s="227">
        <v>36563</v>
      </c>
      <c r="I138" s="227">
        <v>48658</v>
      </c>
      <c r="J138" s="227">
        <v>58052</v>
      </c>
      <c r="K138" s="227">
        <v>108</v>
      </c>
    </row>
    <row r="139" spans="1:11" ht="21.95" customHeight="1">
      <c r="A139" s="103">
        <v>2015</v>
      </c>
      <c r="B139" s="227">
        <v>10374</v>
      </c>
      <c r="C139" s="227">
        <v>12647</v>
      </c>
      <c r="D139" s="227">
        <v>19146</v>
      </c>
      <c r="E139" s="227">
        <v>26171</v>
      </c>
      <c r="F139" s="227">
        <v>32563</v>
      </c>
      <c r="G139" s="227">
        <v>32488</v>
      </c>
      <c r="H139" s="227">
        <v>30759</v>
      </c>
      <c r="I139" s="227">
        <v>47776</v>
      </c>
      <c r="J139" s="227">
        <v>56152</v>
      </c>
      <c r="K139" s="227">
        <v>70</v>
      </c>
    </row>
    <row r="140" spans="1:11" ht="21.95" customHeight="1">
      <c r="A140" s="103">
        <v>2016</v>
      </c>
      <c r="B140" s="227">
        <v>10207</v>
      </c>
      <c r="C140" s="227">
        <v>12464</v>
      </c>
      <c r="D140" s="227">
        <v>18154</v>
      </c>
      <c r="E140" s="227">
        <v>26020</v>
      </c>
      <c r="F140" s="227">
        <v>32340</v>
      </c>
      <c r="G140" s="227">
        <v>34723</v>
      </c>
      <c r="H140" s="227">
        <v>27070</v>
      </c>
      <c r="I140" s="227">
        <v>46773</v>
      </c>
      <c r="J140" s="227">
        <v>56322</v>
      </c>
      <c r="K140" s="227">
        <v>65</v>
      </c>
    </row>
    <row r="141" spans="1:11" ht="21.95" customHeight="1">
      <c r="A141" s="103">
        <v>2017</v>
      </c>
      <c r="B141" s="227">
        <v>10018</v>
      </c>
      <c r="C141" s="227">
        <v>12408</v>
      </c>
      <c r="D141" s="227">
        <v>17277</v>
      </c>
      <c r="E141" s="227">
        <v>25946</v>
      </c>
      <c r="F141" s="227">
        <v>31156</v>
      </c>
      <c r="G141" s="227">
        <v>35464</v>
      </c>
      <c r="H141" s="227">
        <v>26199</v>
      </c>
      <c r="I141" s="227">
        <v>43174</v>
      </c>
      <c r="J141" s="227">
        <v>59040</v>
      </c>
      <c r="K141" s="227">
        <v>68</v>
      </c>
    </row>
    <row r="142" spans="1:11" ht="21.95" customHeight="1">
      <c r="A142" s="103">
        <v>2018</v>
      </c>
      <c r="B142" s="227">
        <v>11000</v>
      </c>
      <c r="C142" s="227">
        <v>13440</v>
      </c>
      <c r="D142" s="227">
        <v>17610</v>
      </c>
      <c r="E142" s="227">
        <v>26971</v>
      </c>
      <c r="F142" s="227">
        <v>32873</v>
      </c>
      <c r="G142" s="227">
        <v>38201</v>
      </c>
      <c r="H142" s="227">
        <v>27892</v>
      </c>
      <c r="I142" s="227">
        <v>38554</v>
      </c>
      <c r="J142" s="227">
        <v>62662</v>
      </c>
      <c r="K142" s="227">
        <v>37</v>
      </c>
    </row>
    <row r="143" spans="1:11" ht="21.95" customHeight="1">
      <c r="A143" s="103">
        <v>2019</v>
      </c>
      <c r="B143" s="227">
        <v>10769</v>
      </c>
      <c r="C143" s="227">
        <v>13514</v>
      </c>
      <c r="D143" s="227">
        <v>17005</v>
      </c>
      <c r="E143" s="227">
        <v>25827</v>
      </c>
      <c r="F143" s="227">
        <v>33116</v>
      </c>
      <c r="G143" s="227">
        <v>37149</v>
      </c>
      <c r="H143" s="227">
        <v>31235</v>
      </c>
      <c r="I143" s="227">
        <v>33818</v>
      </c>
      <c r="J143" s="227">
        <v>64670</v>
      </c>
      <c r="K143" s="227">
        <v>21</v>
      </c>
    </row>
    <row r="144" spans="1:11" ht="21.95" customHeight="1">
      <c r="A144" s="103">
        <v>2020</v>
      </c>
      <c r="B144" s="740">
        <v>10700</v>
      </c>
      <c r="C144" s="740">
        <v>13538</v>
      </c>
      <c r="D144" s="740">
        <v>17210</v>
      </c>
      <c r="E144" s="740">
        <v>25869</v>
      </c>
      <c r="F144" s="740">
        <v>36209</v>
      </c>
      <c r="G144" s="740">
        <v>40054</v>
      </c>
      <c r="H144" s="740">
        <v>38690</v>
      </c>
      <c r="I144" s="740">
        <v>32302</v>
      </c>
      <c r="J144" s="740">
        <v>71970</v>
      </c>
      <c r="K144" s="740">
        <v>56</v>
      </c>
    </row>
    <row r="145" spans="1:11" ht="19.7" customHeight="1">
      <c r="A145" s="996" t="s">
        <v>2070</v>
      </c>
      <c r="B145" s="996"/>
      <c r="C145" s="996"/>
      <c r="D145" s="996"/>
      <c r="E145" s="996"/>
      <c r="F145" s="996"/>
      <c r="G145" s="996"/>
      <c r="H145" s="996"/>
      <c r="I145" s="996"/>
      <c r="J145" s="996"/>
      <c r="K145" s="996"/>
    </row>
    <row r="146" spans="1:11" ht="19.7" customHeight="1">
      <c r="A146" s="1165"/>
      <c r="B146" s="1140" t="s">
        <v>1987</v>
      </c>
      <c r="C146" s="974"/>
      <c r="D146" s="1141" t="s">
        <v>1888</v>
      </c>
      <c r="E146" s="1141"/>
      <c r="F146" s="1141"/>
      <c r="G146" s="1141"/>
      <c r="H146" s="1141"/>
      <c r="I146" s="1141"/>
      <c r="J146" s="1141"/>
      <c r="K146" s="1141"/>
    </row>
    <row r="147" spans="1:11" ht="19.7" customHeight="1">
      <c r="A147" s="1165"/>
      <c r="B147" s="1196" t="s">
        <v>3788</v>
      </c>
      <c r="C147" s="1198"/>
      <c r="D147" s="992" t="s">
        <v>1889</v>
      </c>
      <c r="E147" s="992"/>
      <c r="F147" s="992"/>
      <c r="G147" s="992"/>
      <c r="H147" s="992"/>
      <c r="I147" s="992"/>
      <c r="J147" s="992"/>
      <c r="K147" s="992"/>
    </row>
    <row r="148" spans="1:11" ht="19.7" customHeight="1">
      <c r="A148" s="1165"/>
      <c r="B148" s="1241"/>
      <c r="C148" s="975"/>
      <c r="D148" s="498" t="s">
        <v>2067</v>
      </c>
      <c r="E148" s="499" t="s">
        <v>448</v>
      </c>
      <c r="F148" s="500" t="s">
        <v>449</v>
      </c>
      <c r="G148" s="501" t="s">
        <v>2068</v>
      </c>
      <c r="H148" s="501" t="s">
        <v>1892</v>
      </c>
      <c r="I148" s="501" t="s">
        <v>1893</v>
      </c>
      <c r="J148" s="501" t="s">
        <v>1894</v>
      </c>
      <c r="K148" s="502" t="s">
        <v>1897</v>
      </c>
    </row>
    <row r="149" spans="1:11" ht="25.5" customHeight="1">
      <c r="A149" s="1004" t="s">
        <v>1934</v>
      </c>
      <c r="B149" s="1004"/>
      <c r="C149" s="1004"/>
      <c r="D149" s="1004"/>
      <c r="E149" s="1004"/>
      <c r="F149" s="1004"/>
      <c r="G149" s="1004"/>
      <c r="H149" s="1004"/>
      <c r="I149" s="1004"/>
      <c r="J149" s="1004"/>
      <c r="K149" s="1004"/>
    </row>
    <row r="150" spans="1:11" ht="24" customHeight="1">
      <c r="A150" s="103">
        <v>1991</v>
      </c>
      <c r="B150" s="1236">
        <v>350123</v>
      </c>
      <c r="C150" s="1236"/>
      <c r="D150" s="473">
        <v>4968</v>
      </c>
      <c r="E150" s="473">
        <v>721</v>
      </c>
      <c r="F150" s="473">
        <v>576</v>
      </c>
      <c r="G150" s="473">
        <v>974</v>
      </c>
      <c r="H150" s="473">
        <v>1070</v>
      </c>
      <c r="I150" s="473">
        <v>1354</v>
      </c>
      <c r="J150" s="473">
        <v>2023</v>
      </c>
      <c r="K150" s="473">
        <v>2983</v>
      </c>
    </row>
    <row r="151" spans="1:11" ht="24" customHeight="1">
      <c r="A151" s="103">
        <v>1992</v>
      </c>
      <c r="B151" s="1236">
        <v>359625</v>
      </c>
      <c r="C151" s="1236"/>
      <c r="D151" s="473">
        <v>4645</v>
      </c>
      <c r="E151" s="473">
        <v>676</v>
      </c>
      <c r="F151" s="473">
        <v>546</v>
      </c>
      <c r="G151" s="473">
        <v>1049</v>
      </c>
      <c r="H151" s="473">
        <v>1193</v>
      </c>
      <c r="I151" s="473">
        <v>1375</v>
      </c>
      <c r="J151" s="473">
        <v>2233</v>
      </c>
      <c r="K151" s="473">
        <v>3165</v>
      </c>
    </row>
    <row r="152" spans="1:11" ht="24" customHeight="1">
      <c r="A152" s="103">
        <v>1993</v>
      </c>
      <c r="B152" s="1236">
        <v>385281</v>
      </c>
      <c r="C152" s="1236"/>
      <c r="D152" s="473">
        <v>4553</v>
      </c>
      <c r="E152" s="473">
        <v>677</v>
      </c>
      <c r="F152" s="473">
        <v>542</v>
      </c>
      <c r="G152" s="473">
        <v>1016</v>
      </c>
      <c r="H152" s="473">
        <v>1204</v>
      </c>
      <c r="I152" s="473">
        <v>1542</v>
      </c>
      <c r="J152" s="473">
        <v>2296</v>
      </c>
      <c r="K152" s="473">
        <v>3314</v>
      </c>
    </row>
    <row r="153" spans="1:11" ht="24" customHeight="1">
      <c r="A153" s="103">
        <v>1994</v>
      </c>
      <c r="B153" s="1236">
        <v>392582</v>
      </c>
      <c r="C153" s="1236"/>
      <c r="D153" s="473">
        <v>4304</v>
      </c>
      <c r="E153" s="473">
        <v>686</v>
      </c>
      <c r="F153" s="473">
        <v>596</v>
      </c>
      <c r="G153" s="473">
        <v>1099</v>
      </c>
      <c r="H153" s="473">
        <v>1368</v>
      </c>
      <c r="I153" s="473">
        <v>1596</v>
      </c>
      <c r="J153" s="473">
        <v>2509</v>
      </c>
      <c r="K153" s="473">
        <v>3768</v>
      </c>
    </row>
    <row r="154" spans="1:11" ht="24" customHeight="1">
      <c r="A154" s="103">
        <v>1995</v>
      </c>
      <c r="B154" s="1236">
        <v>396535</v>
      </c>
      <c r="C154" s="1236"/>
      <c r="D154" s="473">
        <v>4157</v>
      </c>
      <c r="E154" s="473">
        <v>656</v>
      </c>
      <c r="F154" s="473">
        <v>577</v>
      </c>
      <c r="G154" s="473">
        <v>1134</v>
      </c>
      <c r="H154" s="473">
        <v>1432</v>
      </c>
      <c r="I154" s="473">
        <v>1811</v>
      </c>
      <c r="J154" s="473">
        <v>2663</v>
      </c>
      <c r="K154" s="473">
        <v>4246</v>
      </c>
    </row>
    <row r="155" spans="1:11" ht="24" customHeight="1">
      <c r="A155" s="103">
        <v>1996</v>
      </c>
      <c r="B155" s="1236">
        <v>388010</v>
      </c>
      <c r="C155" s="1236"/>
      <c r="D155" s="473">
        <v>3774</v>
      </c>
      <c r="E155" s="473">
        <v>629</v>
      </c>
      <c r="F155" s="473">
        <v>571</v>
      </c>
      <c r="G155" s="473">
        <v>1112</v>
      </c>
      <c r="H155" s="473">
        <v>1401</v>
      </c>
      <c r="I155" s="473">
        <v>1825</v>
      </c>
      <c r="J155" s="473">
        <v>2531</v>
      </c>
      <c r="K155" s="473">
        <v>4026</v>
      </c>
    </row>
    <row r="156" spans="1:11" ht="24" customHeight="1">
      <c r="A156" s="103">
        <v>1997</v>
      </c>
      <c r="B156" s="1236">
        <v>378782</v>
      </c>
      <c r="C156" s="1236"/>
      <c r="D156" s="473">
        <v>3442</v>
      </c>
      <c r="E156" s="473">
        <v>577</v>
      </c>
      <c r="F156" s="473">
        <v>585</v>
      </c>
      <c r="G156" s="473">
        <v>972</v>
      </c>
      <c r="H156" s="473">
        <v>1354</v>
      </c>
      <c r="I156" s="473">
        <v>1674</v>
      </c>
      <c r="J156" s="473">
        <v>2336</v>
      </c>
      <c r="K156" s="473">
        <v>3757</v>
      </c>
    </row>
    <row r="157" spans="1:11" ht="24" customHeight="1">
      <c r="A157" s="103">
        <v>1998</v>
      </c>
      <c r="B157" s="1236">
        <v>364945</v>
      </c>
      <c r="C157" s="1236"/>
      <c r="D157" s="473">
        <v>2963</v>
      </c>
      <c r="E157" s="473">
        <v>479</v>
      </c>
      <c r="F157" s="473">
        <v>539</v>
      </c>
      <c r="G157" s="473">
        <v>998</v>
      </c>
      <c r="H157" s="473">
        <v>1247</v>
      </c>
      <c r="I157" s="473">
        <v>1616</v>
      </c>
      <c r="J157" s="473">
        <v>2103</v>
      </c>
      <c r="K157" s="473">
        <v>3465</v>
      </c>
    </row>
    <row r="158" spans="1:11" ht="24" customHeight="1">
      <c r="A158" s="103">
        <v>1999</v>
      </c>
      <c r="B158" s="1236">
        <v>370834</v>
      </c>
      <c r="C158" s="1236"/>
      <c r="D158" s="473">
        <v>2837</v>
      </c>
      <c r="E158" s="473">
        <v>428</v>
      </c>
      <c r="F158" s="473">
        <v>506</v>
      </c>
      <c r="G158" s="473">
        <v>936</v>
      </c>
      <c r="H158" s="473">
        <v>1255</v>
      </c>
      <c r="I158" s="473">
        <v>1689</v>
      </c>
      <c r="J158" s="473">
        <v>2134</v>
      </c>
      <c r="K158" s="473">
        <v>3446</v>
      </c>
    </row>
    <row r="159" spans="1:11" ht="24" customHeight="1">
      <c r="A159" s="103">
        <v>2000</v>
      </c>
      <c r="B159" s="1236">
        <v>375822</v>
      </c>
      <c r="C159" s="1236"/>
      <c r="D159" s="473">
        <v>2518</v>
      </c>
      <c r="E159" s="473">
        <v>387</v>
      </c>
      <c r="F159" s="473">
        <v>509</v>
      </c>
      <c r="G159" s="473">
        <v>963</v>
      </c>
      <c r="H159" s="473">
        <v>1298</v>
      </c>
      <c r="I159" s="473">
        <v>1650</v>
      </c>
      <c r="J159" s="473">
        <v>2353</v>
      </c>
      <c r="K159" s="473">
        <v>3680</v>
      </c>
    </row>
    <row r="160" spans="1:11" ht="24" customHeight="1">
      <c r="A160" s="103">
        <v>2001</v>
      </c>
      <c r="B160" s="1236">
        <v>367809</v>
      </c>
      <c r="C160" s="1236"/>
      <c r="D160" s="473">
        <v>2406</v>
      </c>
      <c r="E160" s="473">
        <v>382</v>
      </c>
      <c r="F160" s="473">
        <v>442</v>
      </c>
      <c r="G160" s="473">
        <v>998</v>
      </c>
      <c r="H160" s="473">
        <v>1356</v>
      </c>
      <c r="I160" s="473">
        <v>1884</v>
      </c>
      <c r="J160" s="473">
        <v>2414</v>
      </c>
      <c r="K160" s="473">
        <v>3473</v>
      </c>
    </row>
    <row r="161" spans="1:11" ht="24" customHeight="1">
      <c r="A161" s="103">
        <v>2002</v>
      </c>
      <c r="B161" s="1236">
        <v>369526</v>
      </c>
      <c r="C161" s="1236"/>
      <c r="D161" s="473">
        <v>2099</v>
      </c>
      <c r="E161" s="473">
        <v>355</v>
      </c>
      <c r="F161" s="473">
        <v>411</v>
      </c>
      <c r="G161" s="473">
        <v>969</v>
      </c>
      <c r="H161" s="473">
        <v>1337</v>
      </c>
      <c r="I161" s="473">
        <v>1874</v>
      </c>
      <c r="J161" s="473">
        <v>2609</v>
      </c>
      <c r="K161" s="473">
        <v>3507</v>
      </c>
    </row>
    <row r="162" spans="1:11" ht="24" customHeight="1">
      <c r="A162" s="103">
        <v>2003</v>
      </c>
      <c r="B162" s="1236">
        <v>378277</v>
      </c>
      <c r="C162" s="1236"/>
      <c r="D162" s="473">
        <v>2131</v>
      </c>
      <c r="E162" s="473">
        <v>318</v>
      </c>
      <c r="F162" s="473">
        <v>338</v>
      </c>
      <c r="G162" s="473">
        <v>909</v>
      </c>
      <c r="H162" s="473">
        <v>1322</v>
      </c>
      <c r="I162" s="473">
        <v>1977</v>
      </c>
      <c r="J162" s="473">
        <v>2751</v>
      </c>
      <c r="K162" s="473">
        <v>3684</v>
      </c>
    </row>
    <row r="163" spans="1:11" ht="24" customHeight="1">
      <c r="A163" s="103">
        <v>2004</v>
      </c>
      <c r="B163" s="1236">
        <v>369891</v>
      </c>
      <c r="C163" s="1236"/>
      <c r="D163" s="473">
        <v>2163</v>
      </c>
      <c r="E163" s="473">
        <v>319</v>
      </c>
      <c r="F163" s="473">
        <v>348</v>
      </c>
      <c r="G163" s="473">
        <v>800</v>
      </c>
      <c r="H163" s="473">
        <v>1242</v>
      </c>
      <c r="I163" s="473">
        <v>2084</v>
      </c>
      <c r="J163" s="473">
        <v>2835</v>
      </c>
      <c r="K163" s="473">
        <v>3919</v>
      </c>
    </row>
    <row r="164" spans="1:11" ht="24" customHeight="1">
      <c r="A164" s="103">
        <v>2005</v>
      </c>
      <c r="B164" s="1236">
        <v>378521</v>
      </c>
      <c r="C164" s="1236"/>
      <c r="D164" s="473">
        <v>2275</v>
      </c>
      <c r="E164" s="473">
        <v>301</v>
      </c>
      <c r="F164" s="473">
        <v>320</v>
      </c>
      <c r="G164" s="473">
        <v>771</v>
      </c>
      <c r="H164" s="473">
        <v>1215</v>
      </c>
      <c r="I164" s="473">
        <v>2147</v>
      </c>
      <c r="J164" s="473">
        <v>3023</v>
      </c>
      <c r="K164" s="473">
        <v>3996</v>
      </c>
    </row>
    <row r="165" spans="1:11" ht="24" customHeight="1">
      <c r="A165" s="103">
        <v>2006</v>
      </c>
      <c r="B165" s="1236">
        <v>371103</v>
      </c>
      <c r="C165" s="1236"/>
      <c r="D165" s="473">
        <v>2294</v>
      </c>
      <c r="E165" s="473">
        <v>258</v>
      </c>
      <c r="F165" s="473">
        <v>297</v>
      </c>
      <c r="G165" s="473">
        <v>774</v>
      </c>
      <c r="H165" s="473">
        <v>1210</v>
      </c>
      <c r="I165" s="473">
        <v>2042</v>
      </c>
      <c r="J165" s="473">
        <v>3060</v>
      </c>
      <c r="K165" s="473">
        <v>3913</v>
      </c>
    </row>
    <row r="166" spans="1:11" ht="24" customHeight="1">
      <c r="A166" s="103">
        <v>2007</v>
      </c>
      <c r="B166" s="1236">
        <v>369602</v>
      </c>
      <c r="C166" s="1236"/>
      <c r="D166" s="473">
        <v>2649</v>
      </c>
      <c r="E166" s="473">
        <v>255</v>
      </c>
      <c r="F166" s="473">
        <v>268</v>
      </c>
      <c r="G166" s="473">
        <v>757</v>
      </c>
      <c r="H166" s="473">
        <v>1309</v>
      </c>
      <c r="I166" s="473">
        <v>2156</v>
      </c>
      <c r="J166" s="473">
        <v>3360</v>
      </c>
      <c r="K166" s="473">
        <v>4332</v>
      </c>
    </row>
    <row r="167" spans="1:11" ht="24" customHeight="1">
      <c r="A167" s="103">
        <v>2008</v>
      </c>
      <c r="B167" s="1236">
        <v>367996</v>
      </c>
      <c r="C167" s="1236"/>
      <c r="D167" s="473">
        <v>2575</v>
      </c>
      <c r="E167" s="473">
        <v>249</v>
      </c>
      <c r="F167" s="473">
        <v>267</v>
      </c>
      <c r="G167" s="473">
        <v>658</v>
      </c>
      <c r="H167" s="473">
        <v>1237</v>
      </c>
      <c r="I167" s="473">
        <v>2162</v>
      </c>
      <c r="J167" s="473">
        <v>3453</v>
      </c>
      <c r="K167" s="473">
        <v>4432</v>
      </c>
    </row>
    <row r="168" spans="1:11" ht="24" customHeight="1">
      <c r="A168" s="103">
        <v>2009</v>
      </c>
      <c r="B168" s="1236">
        <v>355344</v>
      </c>
      <c r="C168" s="1236"/>
      <c r="D168" s="473">
        <v>2447</v>
      </c>
      <c r="E168" s="473">
        <v>199</v>
      </c>
      <c r="F168" s="473">
        <v>242</v>
      </c>
      <c r="G168" s="473">
        <v>513</v>
      </c>
      <c r="H168" s="473">
        <v>1091</v>
      </c>
      <c r="I168" s="473">
        <v>1867</v>
      </c>
      <c r="J168" s="473">
        <v>2894</v>
      </c>
      <c r="K168" s="473">
        <v>3672</v>
      </c>
    </row>
    <row r="169" spans="1:11" ht="24" customHeight="1">
      <c r="A169" s="103">
        <v>2010</v>
      </c>
      <c r="B169" s="1236">
        <v>356986</v>
      </c>
      <c r="C169" s="1236"/>
      <c r="D169" s="473">
        <v>2312</v>
      </c>
      <c r="E169" s="473">
        <v>182</v>
      </c>
      <c r="F169" s="473">
        <v>235</v>
      </c>
      <c r="G169" s="473">
        <v>571</v>
      </c>
      <c r="H169" s="473">
        <v>945</v>
      </c>
      <c r="I169" s="473">
        <v>1758</v>
      </c>
      <c r="J169" s="473">
        <v>2556</v>
      </c>
      <c r="K169" s="473">
        <v>3434</v>
      </c>
    </row>
    <row r="170" spans="1:11" ht="24" customHeight="1">
      <c r="A170" s="103">
        <v>2011</v>
      </c>
      <c r="B170" s="1236">
        <v>339106</v>
      </c>
      <c r="C170" s="1236"/>
      <c r="D170" s="473">
        <v>2286</v>
      </c>
      <c r="E170" s="473">
        <v>193</v>
      </c>
      <c r="F170" s="473">
        <v>215</v>
      </c>
      <c r="G170" s="473">
        <v>448</v>
      </c>
      <c r="H170" s="473">
        <v>872</v>
      </c>
      <c r="I170" s="473">
        <v>1538</v>
      </c>
      <c r="J170" s="473">
        <v>2370</v>
      </c>
      <c r="K170" s="473">
        <v>3260</v>
      </c>
    </row>
    <row r="171" spans="1:11" ht="24" customHeight="1">
      <c r="A171" s="103">
        <v>2012</v>
      </c>
      <c r="B171" s="1236">
        <v>337555</v>
      </c>
      <c r="C171" s="1236"/>
      <c r="D171" s="473">
        <v>2241</v>
      </c>
      <c r="E171" s="473">
        <v>223</v>
      </c>
      <c r="F171" s="473">
        <v>193</v>
      </c>
      <c r="G171" s="473">
        <v>412</v>
      </c>
      <c r="H171" s="473">
        <v>838</v>
      </c>
      <c r="I171" s="473">
        <v>1563</v>
      </c>
      <c r="J171" s="473">
        <v>2389</v>
      </c>
      <c r="K171" s="473">
        <v>3317</v>
      </c>
    </row>
    <row r="172" spans="1:11" ht="24" customHeight="1">
      <c r="A172" s="103">
        <v>2013</v>
      </c>
      <c r="B172" s="1236">
        <v>337671</v>
      </c>
      <c r="C172" s="1236"/>
      <c r="D172" s="473">
        <v>2014</v>
      </c>
      <c r="E172" s="473">
        <v>163</v>
      </c>
      <c r="F172" s="473">
        <v>186</v>
      </c>
      <c r="G172" s="473">
        <v>392</v>
      </c>
      <c r="H172" s="473">
        <v>760</v>
      </c>
      <c r="I172" s="473">
        <v>1515</v>
      </c>
      <c r="J172" s="473">
        <v>2323</v>
      </c>
      <c r="K172" s="473">
        <v>3357</v>
      </c>
    </row>
    <row r="173" spans="1:11" ht="24" customHeight="1">
      <c r="A173" s="103">
        <v>2014</v>
      </c>
      <c r="B173" s="1236">
        <v>321625</v>
      </c>
      <c r="C173" s="1236"/>
      <c r="D173" s="473">
        <v>1885</v>
      </c>
      <c r="E173" s="473">
        <v>171</v>
      </c>
      <c r="F173" s="473">
        <v>170</v>
      </c>
      <c r="G173" s="473">
        <v>370</v>
      </c>
      <c r="H173" s="473">
        <v>640</v>
      </c>
      <c r="I173" s="473">
        <v>1442</v>
      </c>
      <c r="J173" s="473">
        <v>2240</v>
      </c>
      <c r="K173" s="473">
        <v>3066</v>
      </c>
    </row>
    <row r="174" spans="1:11" ht="24" customHeight="1">
      <c r="A174" s="103">
        <v>2015</v>
      </c>
      <c r="B174" s="1236">
        <v>303235</v>
      </c>
      <c r="C174" s="1236"/>
      <c r="D174" s="473">
        <v>1707</v>
      </c>
      <c r="E174" s="473">
        <v>178</v>
      </c>
      <c r="F174" s="473">
        <v>186</v>
      </c>
      <c r="G174" s="473">
        <v>316</v>
      </c>
      <c r="H174" s="473">
        <v>557</v>
      </c>
      <c r="I174" s="473">
        <v>1139</v>
      </c>
      <c r="J174" s="473">
        <v>1933</v>
      </c>
      <c r="K174" s="473">
        <v>2756</v>
      </c>
    </row>
    <row r="175" spans="1:11" ht="24" customHeight="1">
      <c r="A175" s="103">
        <v>2016</v>
      </c>
      <c r="B175" s="1236">
        <v>297735</v>
      </c>
      <c r="C175" s="1236"/>
      <c r="D175" s="473">
        <v>1541</v>
      </c>
      <c r="E175" s="473">
        <v>160</v>
      </c>
      <c r="F175" s="473">
        <v>148</v>
      </c>
      <c r="G175" s="473">
        <v>298</v>
      </c>
      <c r="H175" s="473">
        <v>490</v>
      </c>
      <c r="I175" s="473">
        <v>1052</v>
      </c>
      <c r="J175" s="473">
        <v>1857</v>
      </c>
      <c r="K175" s="473">
        <v>2730</v>
      </c>
    </row>
    <row r="176" spans="1:11" ht="24" customHeight="1">
      <c r="A176" s="103">
        <v>2017</v>
      </c>
      <c r="B176" s="1236">
        <v>292339</v>
      </c>
      <c r="C176" s="1236"/>
      <c r="D176" s="473">
        <v>1419</v>
      </c>
      <c r="E176" s="473">
        <v>177</v>
      </c>
      <c r="F176" s="473">
        <v>148</v>
      </c>
      <c r="G176" s="473">
        <v>257</v>
      </c>
      <c r="H176" s="473">
        <v>416</v>
      </c>
      <c r="I176" s="473">
        <v>980</v>
      </c>
      <c r="J176" s="473">
        <v>1781</v>
      </c>
      <c r="K176" s="473">
        <v>2652</v>
      </c>
    </row>
    <row r="177" spans="1:11" ht="24" customHeight="1">
      <c r="A177" s="103">
        <v>2018</v>
      </c>
      <c r="B177" s="1236">
        <v>297132</v>
      </c>
      <c r="C177" s="1236"/>
      <c r="D177" s="473">
        <v>1286</v>
      </c>
      <c r="E177" s="473">
        <v>169</v>
      </c>
      <c r="F177" s="473">
        <v>161</v>
      </c>
      <c r="G177" s="473">
        <v>234</v>
      </c>
      <c r="H177" s="473">
        <v>375</v>
      </c>
      <c r="I177" s="473">
        <v>863</v>
      </c>
      <c r="J177" s="473">
        <v>1836</v>
      </c>
      <c r="K177" s="473">
        <v>2806</v>
      </c>
    </row>
    <row r="178" spans="1:11" ht="24" customHeight="1">
      <c r="A178" s="103">
        <v>2019</v>
      </c>
      <c r="B178" s="1236">
        <v>293601</v>
      </c>
      <c r="C178" s="1236"/>
      <c r="D178" s="473">
        <v>1172</v>
      </c>
      <c r="E178" s="473">
        <v>157</v>
      </c>
      <c r="F178" s="473">
        <v>151</v>
      </c>
      <c r="G178" s="473">
        <v>258</v>
      </c>
      <c r="H178" s="473">
        <v>352</v>
      </c>
      <c r="I178" s="473">
        <v>807</v>
      </c>
      <c r="J178" s="473">
        <v>1686</v>
      </c>
      <c r="K178" s="473">
        <v>2638</v>
      </c>
    </row>
    <row r="179" spans="1:11" ht="24" customHeight="1">
      <c r="A179" s="103">
        <v>2020</v>
      </c>
      <c r="B179" s="1237">
        <v>311080</v>
      </c>
      <c r="C179" s="1237"/>
      <c r="D179" s="770">
        <v>1073</v>
      </c>
      <c r="E179" s="770">
        <v>145</v>
      </c>
      <c r="F179" s="770">
        <v>144</v>
      </c>
      <c r="G179" s="770">
        <v>269</v>
      </c>
      <c r="H179" s="770">
        <v>316</v>
      </c>
      <c r="I179" s="770">
        <v>730</v>
      </c>
      <c r="J179" s="770">
        <v>1759</v>
      </c>
      <c r="K179" s="770">
        <v>2635</v>
      </c>
    </row>
    <row r="180" spans="1:11" ht="19.7" customHeight="1">
      <c r="A180" s="996" t="s">
        <v>2070</v>
      </c>
      <c r="B180" s="996"/>
      <c r="C180" s="996"/>
      <c r="D180" s="996"/>
      <c r="E180" s="996"/>
      <c r="F180" s="996"/>
      <c r="G180" s="996"/>
      <c r="H180" s="996"/>
      <c r="I180" s="996"/>
      <c r="J180" s="996"/>
      <c r="K180" s="996"/>
    </row>
    <row r="181" spans="1:11" ht="19.7" customHeight="1">
      <c r="A181" s="1168"/>
      <c r="B181" s="989" t="s">
        <v>1888</v>
      </c>
      <c r="C181" s="990"/>
      <c r="D181" s="990"/>
      <c r="E181" s="990"/>
      <c r="F181" s="990"/>
      <c r="G181" s="990"/>
      <c r="H181" s="990"/>
      <c r="I181" s="990"/>
      <c r="J181" s="990"/>
      <c r="K181" s="990"/>
    </row>
    <row r="182" spans="1:11" ht="19.7" customHeight="1">
      <c r="A182" s="1168"/>
      <c r="B182" s="991" t="s">
        <v>1889</v>
      </c>
      <c r="C182" s="992"/>
      <c r="D182" s="992"/>
      <c r="E182" s="992"/>
      <c r="F182" s="992"/>
      <c r="G182" s="992"/>
      <c r="H182" s="992"/>
      <c r="I182" s="992"/>
      <c r="J182" s="992"/>
      <c r="K182" s="992"/>
    </row>
    <row r="183" spans="1:11" ht="33.950000000000003" customHeight="1">
      <c r="A183" s="987"/>
      <c r="B183" s="117" t="s">
        <v>1898</v>
      </c>
      <c r="C183" s="117" t="s">
        <v>1899</v>
      </c>
      <c r="D183" s="117" t="s">
        <v>1900</v>
      </c>
      <c r="E183" s="117" t="s">
        <v>1901</v>
      </c>
      <c r="F183" s="117" t="s">
        <v>2071</v>
      </c>
      <c r="G183" s="117" t="s">
        <v>2072</v>
      </c>
      <c r="H183" s="117" t="s">
        <v>2073</v>
      </c>
      <c r="I183" s="128" t="s">
        <v>2074</v>
      </c>
      <c r="J183" s="117" t="s">
        <v>2075</v>
      </c>
      <c r="K183" s="128" t="s">
        <v>1992</v>
      </c>
    </row>
    <row r="184" spans="1:11" ht="47.25" customHeight="1">
      <c r="A184" s="138"/>
      <c r="B184" s="130"/>
      <c r="C184" s="130"/>
      <c r="D184" s="130"/>
      <c r="E184" s="130"/>
      <c r="F184" s="130"/>
      <c r="G184" s="130"/>
      <c r="H184" s="130"/>
      <c r="I184" s="130"/>
      <c r="J184" s="96" t="s">
        <v>2076</v>
      </c>
      <c r="K184" s="234" t="s">
        <v>2077</v>
      </c>
    </row>
    <row r="185" spans="1:11" ht="25.5" customHeight="1">
      <c r="A185" s="1004" t="s">
        <v>1934</v>
      </c>
      <c r="B185" s="1004"/>
      <c r="C185" s="1004"/>
      <c r="D185" s="1004"/>
      <c r="E185" s="1004"/>
      <c r="F185" s="1004"/>
      <c r="G185" s="1004"/>
      <c r="H185" s="1004"/>
      <c r="I185" s="1004"/>
      <c r="J185" s="1004"/>
      <c r="K185" s="1004"/>
    </row>
    <row r="186" spans="1:11" ht="21.95" customHeight="1">
      <c r="A186" s="390">
        <v>1991</v>
      </c>
      <c r="B186" s="726">
        <v>4168</v>
      </c>
      <c r="C186" s="726">
        <v>4880</v>
      </c>
      <c r="D186" s="726">
        <v>12403</v>
      </c>
      <c r="E186" s="726">
        <v>12800</v>
      </c>
      <c r="F186" s="726">
        <v>25701</v>
      </c>
      <c r="G186" s="726">
        <v>36247</v>
      </c>
      <c r="H186" s="612">
        <v>35939</v>
      </c>
      <c r="I186" s="612">
        <v>63693</v>
      </c>
      <c r="J186" s="612">
        <v>139383</v>
      </c>
      <c r="K186" s="726">
        <v>240</v>
      </c>
    </row>
    <row r="187" spans="1:11" ht="21.95" customHeight="1">
      <c r="A187" s="103">
        <v>1992</v>
      </c>
      <c r="B187" s="227">
        <v>4746</v>
      </c>
      <c r="C187" s="227">
        <v>5046</v>
      </c>
      <c r="D187" s="227">
        <v>12039</v>
      </c>
      <c r="E187" s="227">
        <v>14295</v>
      </c>
      <c r="F187" s="227">
        <v>25355</v>
      </c>
      <c r="G187" s="227">
        <v>38797</v>
      </c>
      <c r="H187" s="227">
        <v>39845</v>
      </c>
      <c r="I187" s="227">
        <v>58209</v>
      </c>
      <c r="J187" s="227">
        <v>146056</v>
      </c>
      <c r="K187" s="227">
        <v>355</v>
      </c>
    </row>
    <row r="188" spans="1:11" ht="21.95" customHeight="1">
      <c r="A188" s="103">
        <v>1993</v>
      </c>
      <c r="B188" s="227">
        <v>5256</v>
      </c>
      <c r="C188" s="227">
        <v>5570</v>
      </c>
      <c r="D188" s="227">
        <v>11676</v>
      </c>
      <c r="E188" s="227">
        <v>17230</v>
      </c>
      <c r="F188" s="227">
        <v>24772</v>
      </c>
      <c r="G188" s="227">
        <v>43164</v>
      </c>
      <c r="H188" s="227">
        <v>45894</v>
      </c>
      <c r="I188" s="227">
        <v>55770</v>
      </c>
      <c r="J188" s="227">
        <v>160426</v>
      </c>
      <c r="K188" s="227">
        <v>379</v>
      </c>
    </row>
    <row r="189" spans="1:11" ht="21.95" customHeight="1">
      <c r="A189" s="103">
        <v>1994</v>
      </c>
      <c r="B189" s="227">
        <v>5476</v>
      </c>
      <c r="C189" s="227">
        <v>6418</v>
      </c>
      <c r="D189" s="227">
        <v>10689</v>
      </c>
      <c r="E189" s="227">
        <v>20207</v>
      </c>
      <c r="F189" s="227">
        <v>23001</v>
      </c>
      <c r="G189" s="227">
        <v>44050</v>
      </c>
      <c r="H189" s="227">
        <v>50175</v>
      </c>
      <c r="I189" s="227">
        <v>53088</v>
      </c>
      <c r="J189" s="227">
        <v>163098</v>
      </c>
      <c r="K189" s="227">
        <v>454</v>
      </c>
    </row>
    <row r="190" spans="1:11" ht="21.95" customHeight="1">
      <c r="A190" s="103">
        <v>1995</v>
      </c>
      <c r="B190" s="227">
        <v>6080</v>
      </c>
      <c r="C190" s="227">
        <v>8033</v>
      </c>
      <c r="D190" s="227">
        <v>10243</v>
      </c>
      <c r="E190" s="227">
        <v>22173</v>
      </c>
      <c r="F190" s="227">
        <v>22528</v>
      </c>
      <c r="G190" s="227">
        <v>44244</v>
      </c>
      <c r="H190" s="227">
        <v>54410</v>
      </c>
      <c r="I190" s="227">
        <v>49546</v>
      </c>
      <c r="J190" s="227">
        <v>162251</v>
      </c>
      <c r="K190" s="227">
        <v>351</v>
      </c>
    </row>
    <row r="191" spans="1:11" ht="21.95" customHeight="1">
      <c r="A191" s="103">
        <v>1996</v>
      </c>
      <c r="B191" s="227">
        <v>5921</v>
      </c>
      <c r="C191" s="227">
        <v>8384</v>
      </c>
      <c r="D191" s="227">
        <v>8889</v>
      </c>
      <c r="E191" s="227">
        <v>22006</v>
      </c>
      <c r="F191" s="227">
        <v>21973</v>
      </c>
      <c r="G191" s="227">
        <v>42527</v>
      </c>
      <c r="H191" s="227">
        <v>56751</v>
      </c>
      <c r="I191" s="227">
        <v>49557</v>
      </c>
      <c r="J191" s="227">
        <v>155595</v>
      </c>
      <c r="K191" s="227">
        <v>538</v>
      </c>
    </row>
    <row r="192" spans="1:11" ht="21.95" customHeight="1">
      <c r="A192" s="103">
        <v>1997</v>
      </c>
      <c r="B192" s="227">
        <v>5438</v>
      </c>
      <c r="C192" s="227">
        <v>8053</v>
      </c>
      <c r="D192" s="227">
        <v>8312</v>
      </c>
      <c r="E192" s="227">
        <v>20266</v>
      </c>
      <c r="F192" s="227">
        <v>22933</v>
      </c>
      <c r="G192" s="227">
        <v>39238</v>
      </c>
      <c r="H192" s="227">
        <v>57973</v>
      </c>
      <c r="I192" s="227">
        <v>53917</v>
      </c>
      <c r="J192" s="227">
        <v>147567</v>
      </c>
      <c r="K192" s="227">
        <v>388</v>
      </c>
    </row>
    <row r="193" spans="1:11" ht="21.95" customHeight="1">
      <c r="A193" s="103">
        <v>1998</v>
      </c>
      <c r="B193" s="227">
        <v>4951</v>
      </c>
      <c r="C193" s="227">
        <v>7717</v>
      </c>
      <c r="D193" s="227">
        <v>7851</v>
      </c>
      <c r="E193" s="227">
        <v>16690</v>
      </c>
      <c r="F193" s="227">
        <v>23872</v>
      </c>
      <c r="G193" s="227">
        <v>35079</v>
      </c>
      <c r="H193" s="227">
        <v>58523</v>
      </c>
      <c r="I193" s="227">
        <v>56407</v>
      </c>
      <c r="J193" s="227">
        <v>140085</v>
      </c>
      <c r="K193" s="227">
        <v>360</v>
      </c>
    </row>
    <row r="194" spans="1:11" ht="21.95" customHeight="1">
      <c r="A194" s="103">
        <v>1999</v>
      </c>
      <c r="B194" s="227">
        <v>5442</v>
      </c>
      <c r="C194" s="227">
        <v>7935</v>
      </c>
      <c r="D194" s="227">
        <v>9046</v>
      </c>
      <c r="E194" s="227">
        <v>15056</v>
      </c>
      <c r="F194" s="227">
        <v>27644</v>
      </c>
      <c r="G194" s="227">
        <v>32272</v>
      </c>
      <c r="H194" s="227">
        <v>58675</v>
      </c>
      <c r="I194" s="227">
        <v>60838</v>
      </c>
      <c r="J194" s="227">
        <v>140267</v>
      </c>
      <c r="K194" s="227">
        <v>428</v>
      </c>
    </row>
    <row r="195" spans="1:11" ht="21.95" customHeight="1">
      <c r="A195" s="103">
        <v>2000</v>
      </c>
      <c r="B195" s="227">
        <v>5529</v>
      </c>
      <c r="C195" s="227">
        <v>8011</v>
      </c>
      <c r="D195" s="227">
        <v>10252</v>
      </c>
      <c r="E195" s="227">
        <v>13213</v>
      </c>
      <c r="F195" s="227">
        <v>29133</v>
      </c>
      <c r="G195" s="227">
        <v>30474</v>
      </c>
      <c r="H195" s="227">
        <v>58955</v>
      </c>
      <c r="I195" s="227">
        <v>66348</v>
      </c>
      <c r="J195" s="227">
        <v>140037</v>
      </c>
      <c r="K195" s="227">
        <v>512</v>
      </c>
    </row>
    <row r="196" spans="1:11" ht="21.95" customHeight="1">
      <c r="A196" s="103">
        <v>2001</v>
      </c>
      <c r="B196" s="227">
        <v>5550</v>
      </c>
      <c r="C196" s="227">
        <v>7853</v>
      </c>
      <c r="D196" s="227">
        <v>11110</v>
      </c>
      <c r="E196" s="227">
        <v>11800</v>
      </c>
      <c r="F196" s="227">
        <v>28902</v>
      </c>
      <c r="G196" s="227">
        <v>29338</v>
      </c>
      <c r="H196" s="227">
        <v>56329</v>
      </c>
      <c r="I196" s="227">
        <v>69242</v>
      </c>
      <c r="J196" s="227">
        <v>133658</v>
      </c>
      <c r="K196" s="227">
        <v>672</v>
      </c>
    </row>
    <row r="197" spans="1:11" ht="21.95" customHeight="1">
      <c r="A197" s="103">
        <v>2002</v>
      </c>
      <c r="B197" s="227">
        <v>5939</v>
      </c>
      <c r="C197" s="227">
        <v>7993</v>
      </c>
      <c r="D197" s="227">
        <v>11964</v>
      </c>
      <c r="E197" s="227">
        <v>11808</v>
      </c>
      <c r="F197" s="227">
        <v>27981</v>
      </c>
      <c r="G197" s="227">
        <v>31251</v>
      </c>
      <c r="H197" s="227">
        <v>53767</v>
      </c>
      <c r="I197" s="227">
        <v>72258</v>
      </c>
      <c r="J197" s="227">
        <v>133352</v>
      </c>
      <c r="K197" s="227">
        <v>52</v>
      </c>
    </row>
    <row r="198" spans="1:11" ht="21.95" customHeight="1">
      <c r="A198" s="103">
        <v>2003</v>
      </c>
      <c r="B198" s="227">
        <v>5698</v>
      </c>
      <c r="C198" s="227">
        <v>8250</v>
      </c>
      <c r="D198" s="227">
        <v>12418</v>
      </c>
      <c r="E198" s="227">
        <v>12346</v>
      </c>
      <c r="F198" s="227">
        <v>24928</v>
      </c>
      <c r="G198" s="227">
        <v>35663</v>
      </c>
      <c r="H198" s="227">
        <v>50444</v>
      </c>
      <c r="I198" s="227">
        <v>76956</v>
      </c>
      <c r="J198" s="227">
        <v>138109</v>
      </c>
      <c r="K198" s="227">
        <v>35</v>
      </c>
    </row>
    <row r="199" spans="1:11" ht="21.95" customHeight="1">
      <c r="A199" s="103">
        <v>2004</v>
      </c>
      <c r="B199" s="227">
        <v>6109</v>
      </c>
      <c r="C199" s="227">
        <v>8886</v>
      </c>
      <c r="D199" s="227">
        <v>12607</v>
      </c>
      <c r="E199" s="227">
        <v>13676</v>
      </c>
      <c r="F199" s="227">
        <v>21895</v>
      </c>
      <c r="G199" s="227">
        <v>39096</v>
      </c>
      <c r="H199" s="227">
        <v>44121</v>
      </c>
      <c r="I199" s="227">
        <v>74434</v>
      </c>
      <c r="J199" s="227">
        <v>135324</v>
      </c>
      <c r="K199" s="227">
        <v>33</v>
      </c>
    </row>
    <row r="200" spans="1:11" ht="21.95" customHeight="1">
      <c r="A200" s="103">
        <v>2005</v>
      </c>
      <c r="B200" s="227">
        <v>6230</v>
      </c>
      <c r="C200" s="227">
        <v>9041</v>
      </c>
      <c r="D200" s="227">
        <v>12514</v>
      </c>
      <c r="E200" s="227">
        <v>16239</v>
      </c>
      <c r="F200" s="227">
        <v>19568</v>
      </c>
      <c r="G200" s="227">
        <v>41810</v>
      </c>
      <c r="H200" s="227">
        <v>42045</v>
      </c>
      <c r="I200" s="227">
        <v>75358</v>
      </c>
      <c r="J200" s="227">
        <v>141622</v>
      </c>
      <c r="K200" s="227">
        <v>46</v>
      </c>
    </row>
    <row r="201" spans="1:11" ht="21.95" customHeight="1">
      <c r="A201" s="103">
        <v>2006</v>
      </c>
      <c r="B201" s="227">
        <v>5612</v>
      </c>
      <c r="C201" s="227">
        <v>8614</v>
      </c>
      <c r="D201" s="227">
        <v>11614</v>
      </c>
      <c r="E201" s="227">
        <v>16252</v>
      </c>
      <c r="F201" s="227">
        <v>16737</v>
      </c>
      <c r="G201" s="227">
        <v>40859</v>
      </c>
      <c r="H201" s="227">
        <v>40921</v>
      </c>
      <c r="I201" s="227">
        <v>73226</v>
      </c>
      <c r="J201" s="227">
        <v>143396</v>
      </c>
      <c r="K201" s="227">
        <v>24</v>
      </c>
    </row>
    <row r="202" spans="1:11" ht="21.95" customHeight="1">
      <c r="A202" s="103">
        <v>2007</v>
      </c>
      <c r="B202" s="227">
        <v>5805</v>
      </c>
      <c r="C202" s="227">
        <v>8988</v>
      </c>
      <c r="D202" s="227">
        <v>11933</v>
      </c>
      <c r="E202" s="227">
        <v>16737</v>
      </c>
      <c r="F202" s="227">
        <v>15626</v>
      </c>
      <c r="G202" s="227">
        <v>37802</v>
      </c>
      <c r="H202" s="227">
        <v>42725</v>
      </c>
      <c r="I202" s="227">
        <v>68187</v>
      </c>
      <c r="J202" s="227">
        <v>146685</v>
      </c>
      <c r="K202" s="227">
        <v>28</v>
      </c>
    </row>
    <row r="203" spans="1:11" ht="21.95" customHeight="1">
      <c r="A203" s="103">
        <v>2008</v>
      </c>
      <c r="B203" s="227">
        <v>5711</v>
      </c>
      <c r="C203" s="227">
        <v>8848</v>
      </c>
      <c r="D203" s="227">
        <v>11689</v>
      </c>
      <c r="E203" s="227">
        <v>17054</v>
      </c>
      <c r="F203" s="227">
        <v>15847</v>
      </c>
      <c r="G203" s="227">
        <v>32861</v>
      </c>
      <c r="H203" s="227">
        <v>46998</v>
      </c>
      <c r="I203" s="227">
        <v>61943</v>
      </c>
      <c r="J203" s="227">
        <v>151980</v>
      </c>
      <c r="K203" s="227">
        <v>32</v>
      </c>
    </row>
    <row r="204" spans="1:11" ht="21.95" customHeight="1">
      <c r="A204" s="103">
        <v>2009</v>
      </c>
      <c r="B204" s="227">
        <v>4811</v>
      </c>
      <c r="C204" s="227">
        <v>7529</v>
      </c>
      <c r="D204" s="227">
        <v>10582</v>
      </c>
      <c r="E204" s="227">
        <v>15039</v>
      </c>
      <c r="F204" s="227">
        <v>16305</v>
      </c>
      <c r="G204" s="227">
        <v>27435</v>
      </c>
      <c r="H204" s="227">
        <v>51242</v>
      </c>
      <c r="I204" s="227">
        <v>54642</v>
      </c>
      <c r="J204" s="227">
        <v>154822</v>
      </c>
      <c r="K204" s="227">
        <v>12</v>
      </c>
    </row>
    <row r="205" spans="1:11" ht="21.95" customHeight="1">
      <c r="A205" s="103">
        <v>2010</v>
      </c>
      <c r="B205" s="227">
        <v>4367</v>
      </c>
      <c r="C205" s="227">
        <v>6533</v>
      </c>
      <c r="D205" s="227">
        <v>9829</v>
      </c>
      <c r="E205" s="227">
        <v>13932</v>
      </c>
      <c r="F205" s="227">
        <v>17635</v>
      </c>
      <c r="G205" s="227">
        <v>23912</v>
      </c>
      <c r="H205" s="227">
        <v>54256</v>
      </c>
      <c r="I205" s="227">
        <v>51675</v>
      </c>
      <c r="J205" s="227">
        <v>162847</v>
      </c>
      <c r="K205" s="227">
        <v>7</v>
      </c>
    </row>
    <row r="206" spans="1:11" ht="21.95" customHeight="1">
      <c r="A206" s="103">
        <v>2011</v>
      </c>
      <c r="B206" s="227">
        <v>4074</v>
      </c>
      <c r="C206" s="227">
        <v>5989</v>
      </c>
      <c r="D206" s="227">
        <v>9521</v>
      </c>
      <c r="E206" s="227">
        <v>13147</v>
      </c>
      <c r="F206" s="227">
        <v>18581</v>
      </c>
      <c r="G206" s="227">
        <v>19678</v>
      </c>
      <c r="H206" s="227">
        <v>51168</v>
      </c>
      <c r="I206" s="227">
        <v>48515</v>
      </c>
      <c r="J206" s="227">
        <v>157235</v>
      </c>
      <c r="K206" s="227">
        <v>16</v>
      </c>
    </row>
    <row r="207" spans="1:11" ht="21.95" customHeight="1">
      <c r="A207" s="103">
        <v>2012</v>
      </c>
      <c r="B207" s="227">
        <v>4273</v>
      </c>
      <c r="C207" s="227">
        <v>5741</v>
      </c>
      <c r="D207" s="227">
        <v>9428</v>
      </c>
      <c r="E207" s="227">
        <v>13273</v>
      </c>
      <c r="F207" s="227">
        <v>18992</v>
      </c>
      <c r="G207" s="227">
        <v>18797</v>
      </c>
      <c r="H207" s="227">
        <v>47543</v>
      </c>
      <c r="I207" s="227">
        <v>51307</v>
      </c>
      <c r="J207" s="227">
        <v>157006</v>
      </c>
      <c r="K207" s="227">
        <v>19</v>
      </c>
    </row>
    <row r="208" spans="1:11" ht="21.95" customHeight="1">
      <c r="A208" s="103">
        <v>2013</v>
      </c>
      <c r="B208" s="227">
        <v>4250</v>
      </c>
      <c r="C208" s="227">
        <v>5728</v>
      </c>
      <c r="D208" s="227">
        <v>9239</v>
      </c>
      <c r="E208" s="227">
        <v>13315</v>
      </c>
      <c r="F208" s="227">
        <v>19544</v>
      </c>
      <c r="G208" s="227">
        <v>19272</v>
      </c>
      <c r="H208" s="227">
        <v>41757</v>
      </c>
      <c r="I208" s="227">
        <v>57475</v>
      </c>
      <c r="J208" s="227">
        <v>156369</v>
      </c>
      <c r="K208" s="227">
        <v>12</v>
      </c>
    </row>
    <row r="209" spans="1:11" ht="21.95" customHeight="1">
      <c r="A209" s="103">
        <v>2014</v>
      </c>
      <c r="B209" s="227">
        <v>4116</v>
      </c>
      <c r="C209" s="227">
        <v>5141</v>
      </c>
      <c r="D209" s="227">
        <v>8216</v>
      </c>
      <c r="E209" s="227">
        <v>12318</v>
      </c>
      <c r="F209" s="227">
        <v>17631</v>
      </c>
      <c r="G209" s="227">
        <v>20281</v>
      </c>
      <c r="H209" s="227">
        <v>34550</v>
      </c>
      <c r="I209" s="227">
        <v>61243</v>
      </c>
      <c r="J209" s="227">
        <v>148118</v>
      </c>
      <c r="K209" s="227">
        <v>27</v>
      </c>
    </row>
    <row r="210" spans="1:11" ht="21.95" customHeight="1">
      <c r="A210" s="103">
        <v>2015</v>
      </c>
      <c r="B210" s="227">
        <v>3734</v>
      </c>
      <c r="C210" s="227">
        <v>4801</v>
      </c>
      <c r="D210" s="227">
        <v>7418</v>
      </c>
      <c r="E210" s="227">
        <v>11370</v>
      </c>
      <c r="F210" s="227">
        <v>16447</v>
      </c>
      <c r="G210" s="227">
        <v>21138</v>
      </c>
      <c r="H210" s="227">
        <v>28569</v>
      </c>
      <c r="I210" s="227">
        <v>60803</v>
      </c>
      <c r="J210" s="227">
        <v>140172</v>
      </c>
      <c r="K210" s="227">
        <v>11</v>
      </c>
    </row>
    <row r="211" spans="1:11" ht="21.95" customHeight="1">
      <c r="A211" s="103">
        <v>2016</v>
      </c>
      <c r="B211" s="227">
        <v>3704</v>
      </c>
      <c r="C211" s="227">
        <v>4801</v>
      </c>
      <c r="D211" s="227">
        <v>6960</v>
      </c>
      <c r="E211" s="227">
        <v>11272</v>
      </c>
      <c r="F211" s="227">
        <v>15848</v>
      </c>
      <c r="G211" s="227">
        <v>22729</v>
      </c>
      <c r="H211" s="227">
        <v>25374</v>
      </c>
      <c r="I211" s="227">
        <v>60498</v>
      </c>
      <c r="J211" s="227">
        <v>138240</v>
      </c>
      <c r="K211" s="227">
        <v>33</v>
      </c>
    </row>
    <row r="212" spans="1:11" ht="21.95" customHeight="1">
      <c r="A212" s="103">
        <v>2017</v>
      </c>
      <c r="B212" s="227">
        <v>3596</v>
      </c>
      <c r="C212" s="227">
        <v>4635</v>
      </c>
      <c r="D212" s="227">
        <v>6685</v>
      </c>
      <c r="E212" s="227">
        <v>10732</v>
      </c>
      <c r="F212" s="227">
        <v>15243</v>
      </c>
      <c r="G212" s="227">
        <v>22918</v>
      </c>
      <c r="H212" s="227">
        <v>23718</v>
      </c>
      <c r="I212" s="227">
        <v>56037</v>
      </c>
      <c r="J212" s="227">
        <v>140926</v>
      </c>
      <c r="K212" s="227">
        <v>19</v>
      </c>
    </row>
    <row r="213" spans="1:11" ht="21.95" customHeight="1">
      <c r="A213" s="103">
        <v>2018</v>
      </c>
      <c r="B213" s="227">
        <v>3772</v>
      </c>
      <c r="C213" s="227">
        <v>4958</v>
      </c>
      <c r="D213" s="227">
        <v>6643</v>
      </c>
      <c r="E213" s="227">
        <v>10909</v>
      </c>
      <c r="F213" s="227">
        <v>15928</v>
      </c>
      <c r="G213" s="227">
        <v>23810</v>
      </c>
      <c r="H213" s="227">
        <v>24451</v>
      </c>
      <c r="I213" s="227">
        <v>51144</v>
      </c>
      <c r="J213" s="227">
        <v>147774</v>
      </c>
      <c r="K213" s="227">
        <v>13</v>
      </c>
    </row>
    <row r="214" spans="1:11" ht="21.95" customHeight="1">
      <c r="A214" s="103">
        <v>2019</v>
      </c>
      <c r="B214" s="227">
        <v>3803</v>
      </c>
      <c r="C214" s="227">
        <v>4941</v>
      </c>
      <c r="D214" s="227">
        <v>6314</v>
      </c>
      <c r="E214" s="227">
        <v>10246</v>
      </c>
      <c r="F214" s="227">
        <v>15647</v>
      </c>
      <c r="G214" s="227">
        <v>23393</v>
      </c>
      <c r="H214" s="227">
        <v>26738</v>
      </c>
      <c r="I214" s="227">
        <v>44431</v>
      </c>
      <c r="J214" s="227">
        <v>150860</v>
      </c>
      <c r="K214" s="227">
        <v>7</v>
      </c>
    </row>
    <row r="215" spans="1:11" ht="21.95" customHeight="1">
      <c r="A215" s="103">
        <v>2020</v>
      </c>
      <c r="B215" s="740">
        <v>3807</v>
      </c>
      <c r="C215" s="740">
        <v>5335</v>
      </c>
      <c r="D215" s="740">
        <v>6834</v>
      </c>
      <c r="E215" s="740">
        <v>11262</v>
      </c>
      <c r="F215" s="740">
        <v>17867</v>
      </c>
      <c r="G215" s="740">
        <v>25358</v>
      </c>
      <c r="H215" s="740">
        <v>32978</v>
      </c>
      <c r="I215" s="740">
        <v>41393</v>
      </c>
      <c r="J215" s="740">
        <v>159165</v>
      </c>
      <c r="K215" s="740">
        <v>10</v>
      </c>
    </row>
    <row r="216" spans="1:11">
      <c r="A216" s="252"/>
      <c r="B216" s="252"/>
      <c r="C216" s="252"/>
      <c r="D216" s="252"/>
      <c r="E216" s="252"/>
      <c r="F216" s="252"/>
      <c r="G216" s="252"/>
      <c r="H216" s="252"/>
      <c r="I216" s="252"/>
      <c r="J216" s="252"/>
      <c r="K216" s="252"/>
    </row>
    <row r="217" spans="1:11">
      <c r="A217" s="252"/>
      <c r="B217" s="252"/>
      <c r="C217" s="252"/>
      <c r="D217" s="252"/>
      <c r="E217" s="252"/>
      <c r="F217" s="252"/>
      <c r="G217" s="252"/>
      <c r="H217" s="252"/>
      <c r="I217" s="252"/>
      <c r="J217" s="252"/>
      <c r="K217" s="252"/>
    </row>
    <row r="218" spans="1:11">
      <c r="A218" s="252"/>
      <c r="B218" s="252"/>
      <c r="C218" s="252"/>
      <c r="D218" s="252"/>
      <c r="E218" s="252"/>
      <c r="F218" s="252"/>
      <c r="G218" s="252"/>
      <c r="H218" s="252"/>
      <c r="I218" s="252"/>
      <c r="J218" s="252"/>
      <c r="K218" s="252"/>
    </row>
    <row r="219" spans="1:11">
      <c r="A219" s="252"/>
      <c r="B219" s="252"/>
      <c r="C219" s="252"/>
      <c r="D219" s="252"/>
      <c r="E219" s="252"/>
      <c r="F219" s="252"/>
      <c r="G219" s="252"/>
      <c r="H219" s="252"/>
      <c r="I219" s="252"/>
      <c r="J219" s="252"/>
      <c r="K219" s="252"/>
    </row>
    <row r="220" spans="1:11">
      <c r="A220" s="252"/>
      <c r="B220" s="252"/>
      <c r="C220" s="252"/>
      <c r="D220" s="252"/>
      <c r="E220" s="252"/>
      <c r="F220" s="252"/>
      <c r="G220" s="252"/>
      <c r="H220" s="252"/>
      <c r="I220" s="252"/>
      <c r="J220" s="252"/>
      <c r="K220" s="252"/>
    </row>
    <row r="221" spans="1:11">
      <c r="A221" s="252"/>
      <c r="B221" s="252"/>
      <c r="C221" s="252"/>
      <c r="D221" s="252"/>
      <c r="E221" s="252"/>
      <c r="F221" s="252"/>
      <c r="G221" s="252"/>
      <c r="H221" s="252"/>
      <c r="I221" s="252"/>
      <c r="J221" s="252"/>
      <c r="K221" s="252"/>
    </row>
    <row r="222" spans="1:11">
      <c r="A222" s="252"/>
      <c r="B222" s="252"/>
      <c r="C222" s="252"/>
      <c r="D222" s="252"/>
      <c r="E222" s="252"/>
      <c r="F222" s="252"/>
      <c r="G222" s="252"/>
      <c r="H222" s="252"/>
      <c r="I222" s="252"/>
      <c r="J222" s="252"/>
      <c r="K222" s="252"/>
    </row>
    <row r="223" spans="1:11">
      <c r="A223" s="252"/>
      <c r="B223" s="252"/>
      <c r="C223" s="252"/>
      <c r="D223" s="252"/>
      <c r="E223" s="252"/>
      <c r="F223" s="252"/>
      <c r="G223" s="252"/>
      <c r="H223" s="252"/>
      <c r="I223" s="252"/>
      <c r="J223" s="252"/>
      <c r="K223" s="252"/>
    </row>
    <row r="224" spans="1:11">
      <c r="A224" s="252"/>
      <c r="B224" s="252"/>
      <c r="C224" s="252"/>
      <c r="D224" s="252"/>
      <c r="E224" s="252"/>
      <c r="F224" s="252"/>
      <c r="G224" s="252"/>
      <c r="H224" s="252"/>
      <c r="I224" s="252"/>
      <c r="J224" s="252"/>
      <c r="K224" s="252"/>
    </row>
    <row r="225" spans="1:11">
      <c r="A225" s="252"/>
      <c r="B225" s="252"/>
      <c r="C225" s="252"/>
      <c r="D225" s="252"/>
      <c r="E225" s="252"/>
      <c r="F225" s="252"/>
      <c r="G225" s="252"/>
      <c r="H225" s="252"/>
      <c r="I225" s="252"/>
      <c r="J225" s="252"/>
      <c r="K225" s="252"/>
    </row>
    <row r="226" spans="1:11">
      <c r="A226" s="252"/>
      <c r="B226" s="252"/>
      <c r="C226" s="252"/>
      <c r="D226" s="252"/>
      <c r="E226" s="252"/>
      <c r="F226" s="252"/>
      <c r="G226" s="252"/>
      <c r="H226" s="252"/>
      <c r="I226" s="252"/>
      <c r="J226" s="252"/>
      <c r="K226" s="252"/>
    </row>
    <row r="227" spans="1:11">
      <c r="A227" s="252"/>
      <c r="B227" s="252"/>
      <c r="C227" s="252"/>
      <c r="D227" s="252"/>
      <c r="E227" s="252"/>
      <c r="F227" s="252"/>
      <c r="G227" s="252"/>
      <c r="H227" s="252"/>
      <c r="I227" s="252"/>
      <c r="J227" s="252"/>
      <c r="K227" s="252"/>
    </row>
    <row r="228" spans="1:11">
      <c r="A228" s="252"/>
      <c r="B228" s="252"/>
      <c r="C228" s="252"/>
      <c r="D228" s="252"/>
      <c r="E228" s="252"/>
      <c r="F228" s="252"/>
      <c r="G228" s="252"/>
      <c r="H228" s="252"/>
      <c r="I228" s="252"/>
      <c r="J228" s="252"/>
      <c r="K228" s="252"/>
    </row>
    <row r="229" spans="1:11">
      <c r="A229" s="252"/>
      <c r="B229" s="252"/>
      <c r="C229" s="252"/>
      <c r="D229" s="252"/>
      <c r="E229" s="252"/>
      <c r="F229" s="252"/>
      <c r="G229" s="252"/>
      <c r="H229" s="252"/>
      <c r="I229" s="252"/>
      <c r="J229" s="252"/>
      <c r="K229" s="252"/>
    </row>
    <row r="230" spans="1:11">
      <c r="A230" s="252"/>
      <c r="B230" s="252"/>
      <c r="C230" s="252"/>
      <c r="D230" s="252"/>
      <c r="E230" s="252"/>
      <c r="F230" s="252"/>
      <c r="G230" s="252"/>
      <c r="H230" s="252"/>
      <c r="I230" s="252"/>
      <c r="J230" s="252"/>
      <c r="K230" s="252"/>
    </row>
    <row r="231" spans="1:11">
      <c r="A231" s="252"/>
      <c r="B231" s="252"/>
      <c r="C231" s="252"/>
      <c r="D231" s="252"/>
      <c r="E231" s="252"/>
      <c r="F231" s="252"/>
      <c r="G231" s="252"/>
      <c r="H231" s="252"/>
      <c r="I231" s="252"/>
      <c r="J231" s="252"/>
      <c r="K231" s="252"/>
    </row>
    <row r="232" spans="1:11">
      <c r="A232" s="252"/>
      <c r="B232" s="252"/>
      <c r="C232" s="252"/>
      <c r="D232" s="252"/>
      <c r="E232" s="252"/>
      <c r="F232" s="252"/>
      <c r="G232" s="252"/>
      <c r="H232" s="252"/>
      <c r="I232" s="252"/>
      <c r="J232" s="252"/>
      <c r="K232" s="252"/>
    </row>
    <row r="233" spans="1:11">
      <c r="A233" s="252"/>
      <c r="B233" s="252"/>
      <c r="C233" s="252"/>
      <c r="D233" s="252"/>
      <c r="E233" s="252"/>
      <c r="F233" s="252"/>
      <c r="G233" s="252"/>
      <c r="H233" s="252"/>
      <c r="I233" s="252"/>
      <c r="J233" s="252"/>
      <c r="K233" s="252"/>
    </row>
    <row r="234" spans="1:11">
      <c r="A234" s="252"/>
      <c r="B234" s="252"/>
      <c r="C234" s="252"/>
      <c r="D234" s="252"/>
      <c r="E234" s="252"/>
      <c r="F234" s="252"/>
      <c r="G234" s="252"/>
      <c r="H234" s="252"/>
      <c r="I234" s="252"/>
      <c r="J234" s="252"/>
      <c r="K234" s="252"/>
    </row>
    <row r="235" spans="1:11">
      <c r="A235" s="252"/>
      <c r="B235" s="252"/>
      <c r="C235" s="252"/>
      <c r="D235" s="252"/>
      <c r="E235" s="252"/>
      <c r="F235" s="252"/>
      <c r="G235" s="252"/>
      <c r="H235" s="252"/>
      <c r="I235" s="252"/>
      <c r="J235" s="252"/>
      <c r="K235" s="252"/>
    </row>
    <row r="236" spans="1:11">
      <c r="A236" s="252"/>
      <c r="B236" s="252"/>
      <c r="C236" s="252"/>
      <c r="D236" s="252"/>
      <c r="E236" s="252"/>
      <c r="F236" s="252"/>
      <c r="G236" s="252"/>
      <c r="H236" s="252"/>
      <c r="I236" s="252"/>
      <c r="J236" s="252"/>
      <c r="K236" s="252"/>
    </row>
    <row r="237" spans="1:11">
      <c r="A237" s="252"/>
      <c r="B237" s="252"/>
      <c r="C237" s="252"/>
      <c r="D237" s="252"/>
      <c r="E237" s="252"/>
      <c r="F237" s="252"/>
      <c r="G237" s="252"/>
      <c r="H237" s="252"/>
      <c r="I237" s="252"/>
      <c r="J237" s="252"/>
      <c r="K237" s="252"/>
    </row>
    <row r="238" spans="1:11">
      <c r="A238" s="252"/>
      <c r="B238" s="252"/>
      <c r="C238" s="252"/>
      <c r="D238" s="252"/>
      <c r="E238" s="252"/>
      <c r="F238" s="252"/>
      <c r="G238" s="252"/>
      <c r="H238" s="252"/>
      <c r="I238" s="252"/>
      <c r="J238" s="252"/>
      <c r="K238" s="252"/>
    </row>
    <row r="239" spans="1:11">
      <c r="A239" s="252"/>
      <c r="B239" s="252"/>
      <c r="C239" s="252"/>
      <c r="D239" s="252"/>
      <c r="E239" s="252"/>
      <c r="F239" s="252"/>
      <c r="G239" s="252"/>
      <c r="H239" s="252"/>
      <c r="I239" s="252"/>
      <c r="J239" s="252"/>
      <c r="K239" s="252"/>
    </row>
    <row r="240" spans="1:11">
      <c r="A240" s="252"/>
      <c r="B240" s="252"/>
      <c r="C240" s="252"/>
      <c r="D240" s="252"/>
      <c r="E240" s="252"/>
      <c r="F240" s="252"/>
      <c r="G240" s="252"/>
      <c r="H240" s="252"/>
      <c r="I240" s="252"/>
      <c r="J240" s="252"/>
      <c r="K240" s="252"/>
    </row>
    <row r="241" spans="1:11">
      <c r="A241" s="252"/>
      <c r="B241" s="252"/>
      <c r="C241" s="252"/>
      <c r="D241" s="252"/>
      <c r="E241" s="252"/>
      <c r="F241" s="252"/>
      <c r="G241" s="252"/>
      <c r="H241" s="252"/>
      <c r="I241" s="252"/>
      <c r="J241" s="252"/>
      <c r="K241" s="252"/>
    </row>
    <row r="242" spans="1:11">
      <c r="A242" s="252"/>
      <c r="B242" s="252"/>
      <c r="C242" s="252"/>
      <c r="D242" s="252"/>
      <c r="E242" s="252"/>
      <c r="F242" s="252"/>
      <c r="G242" s="252"/>
      <c r="H242" s="252"/>
      <c r="I242" s="252"/>
      <c r="J242" s="252"/>
      <c r="K242" s="252"/>
    </row>
    <row r="243" spans="1:11">
      <c r="A243" s="252"/>
      <c r="B243" s="252"/>
      <c r="C243" s="252"/>
      <c r="D243" s="252"/>
      <c r="E243" s="252"/>
      <c r="F243" s="252"/>
      <c r="G243" s="252"/>
      <c r="H243" s="252"/>
      <c r="I243" s="252"/>
      <c r="J243" s="252"/>
      <c r="K243" s="252"/>
    </row>
    <row r="244" spans="1:11">
      <c r="A244" s="252"/>
      <c r="B244" s="252"/>
      <c r="C244" s="252"/>
      <c r="D244" s="252"/>
      <c r="E244" s="252"/>
      <c r="F244" s="252"/>
      <c r="G244" s="252"/>
      <c r="H244" s="252"/>
      <c r="I244" s="252"/>
      <c r="J244" s="252"/>
      <c r="K244" s="252"/>
    </row>
    <row r="245" spans="1:11">
      <c r="A245" s="252"/>
      <c r="B245" s="252"/>
      <c r="C245" s="252"/>
      <c r="D245" s="252"/>
      <c r="E245" s="252"/>
      <c r="F245" s="252"/>
      <c r="G245" s="252"/>
      <c r="H245" s="252"/>
      <c r="I245" s="252"/>
      <c r="J245" s="252"/>
      <c r="K245" s="252"/>
    </row>
    <row r="246" spans="1:11">
      <c r="A246" s="252"/>
      <c r="B246" s="252"/>
      <c r="C246" s="252"/>
      <c r="D246" s="252"/>
      <c r="E246" s="252"/>
      <c r="F246" s="252"/>
      <c r="G246" s="252"/>
      <c r="H246" s="252"/>
      <c r="I246" s="252"/>
      <c r="J246" s="252"/>
      <c r="K246" s="252"/>
    </row>
    <row r="247" spans="1:11">
      <c r="A247" s="252"/>
      <c r="B247" s="252"/>
      <c r="C247" s="252"/>
      <c r="D247" s="252"/>
      <c r="E247" s="252"/>
      <c r="F247" s="252"/>
      <c r="G247" s="252"/>
      <c r="H247" s="252"/>
      <c r="I247" s="252"/>
      <c r="J247" s="252"/>
      <c r="K247" s="252"/>
    </row>
    <row r="248" spans="1:11">
      <c r="A248" s="252"/>
      <c r="B248" s="252"/>
      <c r="C248" s="252"/>
      <c r="D248" s="252"/>
      <c r="E248" s="252"/>
      <c r="F248" s="252"/>
      <c r="G248" s="252"/>
      <c r="H248" s="252"/>
      <c r="I248" s="252"/>
      <c r="J248" s="252"/>
      <c r="K248" s="252"/>
    </row>
    <row r="249" spans="1:11">
      <c r="A249" s="252"/>
      <c r="B249" s="252"/>
      <c r="C249" s="252"/>
      <c r="D249" s="252"/>
      <c r="E249" s="252"/>
      <c r="F249" s="252"/>
      <c r="G249" s="252"/>
      <c r="H249" s="252"/>
      <c r="I249" s="252"/>
      <c r="J249" s="252"/>
      <c r="K249" s="252"/>
    </row>
    <row r="250" spans="1:11">
      <c r="A250" s="252"/>
      <c r="B250" s="252"/>
      <c r="C250" s="252"/>
      <c r="D250" s="252"/>
      <c r="E250" s="252"/>
      <c r="F250" s="252"/>
      <c r="G250" s="252"/>
      <c r="H250" s="252"/>
      <c r="I250" s="252"/>
      <c r="J250" s="252"/>
      <c r="K250" s="252"/>
    </row>
    <row r="251" spans="1:11">
      <c r="A251" s="252"/>
      <c r="B251" s="252"/>
      <c r="C251" s="252"/>
      <c r="D251" s="252"/>
      <c r="E251" s="252"/>
      <c r="F251" s="252"/>
      <c r="G251" s="252"/>
      <c r="H251" s="252"/>
      <c r="I251" s="252"/>
      <c r="J251" s="252"/>
      <c r="K251" s="252"/>
    </row>
    <row r="252" spans="1:11">
      <c r="A252" s="252"/>
      <c r="B252" s="252"/>
      <c r="C252" s="252"/>
      <c r="D252" s="252"/>
      <c r="E252" s="252"/>
      <c r="F252" s="252"/>
      <c r="G252" s="252"/>
      <c r="H252" s="252"/>
      <c r="I252" s="252"/>
      <c r="J252" s="252"/>
      <c r="K252" s="252"/>
    </row>
    <row r="253" spans="1:11">
      <c r="A253" s="252"/>
      <c r="B253" s="252"/>
      <c r="C253" s="252"/>
      <c r="D253" s="252"/>
      <c r="E253" s="252"/>
      <c r="F253" s="252"/>
      <c r="G253" s="252"/>
      <c r="H253" s="252"/>
      <c r="I253" s="252"/>
      <c r="J253" s="252"/>
      <c r="K253" s="252"/>
    </row>
  </sheetData>
  <mergeCells count="131">
    <mergeCell ref="B161:C161"/>
    <mergeCell ref="B162:C162"/>
    <mergeCell ref="B163:C163"/>
    <mergeCell ref="B164:C164"/>
    <mergeCell ref="B165:C165"/>
    <mergeCell ref="B166:C166"/>
    <mergeCell ref="B167:C167"/>
    <mergeCell ref="B168:C168"/>
    <mergeCell ref="B169:C169"/>
    <mergeCell ref="B99:C99"/>
    <mergeCell ref="A185:K185"/>
    <mergeCell ref="A145:K145"/>
    <mergeCell ref="A146:A148"/>
    <mergeCell ref="B146:C146"/>
    <mergeCell ref="D146:K146"/>
    <mergeCell ref="B147:C147"/>
    <mergeCell ref="D147:K147"/>
    <mergeCell ref="B148:C148"/>
    <mergeCell ref="B151:C151"/>
    <mergeCell ref="B152:C152"/>
    <mergeCell ref="B153:C153"/>
    <mergeCell ref="B154:C154"/>
    <mergeCell ref="B155:C155"/>
    <mergeCell ref="B156:C156"/>
    <mergeCell ref="B157:C157"/>
    <mergeCell ref="B158:C158"/>
    <mergeCell ref="A149:K149"/>
    <mergeCell ref="A180:K180"/>
    <mergeCell ref="A181:A183"/>
    <mergeCell ref="B181:K181"/>
    <mergeCell ref="B182:K182"/>
    <mergeCell ref="B159:C159"/>
    <mergeCell ref="B160:C160"/>
    <mergeCell ref="B90:C90"/>
    <mergeCell ref="B91:C91"/>
    <mergeCell ref="B92:C92"/>
    <mergeCell ref="B93:C93"/>
    <mergeCell ref="B94:C94"/>
    <mergeCell ref="B95:C95"/>
    <mergeCell ref="B97:C97"/>
    <mergeCell ref="B96:C96"/>
    <mergeCell ref="B98:C98"/>
    <mergeCell ref="B23:C23"/>
    <mergeCell ref="B24:C24"/>
    <mergeCell ref="A114:K114"/>
    <mergeCell ref="A74:K74"/>
    <mergeCell ref="A75:A77"/>
    <mergeCell ref="B75:C75"/>
    <mergeCell ref="D75:K75"/>
    <mergeCell ref="B76:C76"/>
    <mergeCell ref="D76:K76"/>
    <mergeCell ref="B77:C77"/>
    <mergeCell ref="B81:C81"/>
    <mergeCell ref="B82:C82"/>
    <mergeCell ref="B83:C83"/>
    <mergeCell ref="B84:C84"/>
    <mergeCell ref="B85:C85"/>
    <mergeCell ref="B86:C86"/>
    <mergeCell ref="B87:C87"/>
    <mergeCell ref="B88:C88"/>
    <mergeCell ref="A78:K78"/>
    <mergeCell ref="A109:K109"/>
    <mergeCell ref="A110:A112"/>
    <mergeCell ref="B110:K110"/>
    <mergeCell ref="B111:K111"/>
    <mergeCell ref="B89:C89"/>
    <mergeCell ref="B14:C14"/>
    <mergeCell ref="B15:C15"/>
    <mergeCell ref="B16:C16"/>
    <mergeCell ref="B17:C17"/>
    <mergeCell ref="B18:C18"/>
    <mergeCell ref="B19:C19"/>
    <mergeCell ref="B20:C20"/>
    <mergeCell ref="B21:C21"/>
    <mergeCell ref="B22:C22"/>
    <mergeCell ref="B25:C25"/>
    <mergeCell ref="B26:C26"/>
    <mergeCell ref="B27:C27"/>
    <mergeCell ref="B28:C28"/>
    <mergeCell ref="B29:C29"/>
    <mergeCell ref="A43:K43"/>
    <mergeCell ref="A1:J1"/>
    <mergeCell ref="A2:J2"/>
    <mergeCell ref="A3:J3"/>
    <mergeCell ref="A4:A6"/>
    <mergeCell ref="B4:C4"/>
    <mergeCell ref="D4:K4"/>
    <mergeCell ref="B5:C5"/>
    <mergeCell ref="D5:K5"/>
    <mergeCell ref="B6:C6"/>
    <mergeCell ref="B8:C8"/>
    <mergeCell ref="B9:C9"/>
    <mergeCell ref="B10:C10"/>
    <mergeCell ref="B11:C11"/>
    <mergeCell ref="B12:C12"/>
    <mergeCell ref="B13:C13"/>
    <mergeCell ref="A7:K7"/>
    <mergeCell ref="A38:K38"/>
    <mergeCell ref="A39:A41"/>
    <mergeCell ref="B35:C35"/>
    <mergeCell ref="B36:C36"/>
    <mergeCell ref="B37:C37"/>
    <mergeCell ref="B79:C79"/>
    <mergeCell ref="B80:C80"/>
    <mergeCell ref="B30:C30"/>
    <mergeCell ref="B31:C31"/>
    <mergeCell ref="B32:C32"/>
    <mergeCell ref="B33:C33"/>
    <mergeCell ref="B34:C34"/>
    <mergeCell ref="B39:K39"/>
    <mergeCell ref="B40:K40"/>
    <mergeCell ref="B106:C106"/>
    <mergeCell ref="B104:C104"/>
    <mergeCell ref="B107:C107"/>
    <mergeCell ref="B108:C108"/>
    <mergeCell ref="B150:C150"/>
    <mergeCell ref="B100:C100"/>
    <mergeCell ref="B101:C101"/>
    <mergeCell ref="B102:C102"/>
    <mergeCell ref="B103:C103"/>
    <mergeCell ref="B105:C105"/>
    <mergeCell ref="B175:C175"/>
    <mergeCell ref="B176:C176"/>
    <mergeCell ref="B177:C177"/>
    <mergeCell ref="B178:C178"/>
    <mergeCell ref="B179:C179"/>
    <mergeCell ref="B170:C170"/>
    <mergeCell ref="B171:C171"/>
    <mergeCell ref="B172:C172"/>
    <mergeCell ref="B173:C173"/>
    <mergeCell ref="B174:C174"/>
  </mergeCells>
  <pageMargins left="0.59055118110236227" right="0.59055118110236227" top="0.78740157480314965" bottom="0.78740157480314965" header="0.31496062992125984" footer="0.31496062992125984"/>
  <pageSetup paperSize="9" scale="90" firstPageNumber="113" orientation="portrait" useFirstPageNumber="1" r:id="rId1"/>
  <headerFooter>
    <oddFooter>&amp;C&amp;P</oddFooter>
    <evenFooter>&amp;C4</evenFooter>
  </headerFooter>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zoomScaleNormal="100" workbookViewId="0">
      <selection sqref="A1:U1"/>
    </sheetView>
  </sheetViews>
  <sheetFormatPr defaultColWidth="2" defaultRowHeight="15"/>
  <cols>
    <col min="1" max="1" width="20.140625" customWidth="1"/>
    <col min="2" max="2" width="9.7109375" customWidth="1"/>
    <col min="3" max="3" width="6.28515625" customWidth="1"/>
    <col min="4" max="4" width="5.7109375" customWidth="1"/>
    <col min="5" max="9" width="6.28515625" customWidth="1"/>
    <col min="10" max="10" width="7" customWidth="1"/>
    <col min="11" max="11" width="6.7109375" customWidth="1"/>
    <col min="12" max="12" width="6.5703125" customWidth="1"/>
    <col min="13" max="15" width="6.7109375" customWidth="1"/>
    <col min="16" max="16" width="7" customWidth="1"/>
    <col min="17" max="17" width="6.42578125" customWidth="1"/>
    <col min="18" max="18" width="6.7109375" customWidth="1"/>
    <col min="19" max="19" width="9.140625" customWidth="1"/>
    <col min="20" max="20" width="8.7109375" customWidth="1"/>
    <col min="21" max="21" width="21.5703125" customWidth="1"/>
    <col min="22" max="22" width="2.85546875" customWidth="1"/>
    <col min="23" max="23" width="24.85546875" customWidth="1"/>
  </cols>
  <sheetData>
    <row r="1" spans="1:21" ht="19.7" customHeight="1">
      <c r="A1" s="979" t="s">
        <v>2079</v>
      </c>
      <c r="B1" s="979"/>
      <c r="C1" s="979"/>
      <c r="D1" s="979"/>
      <c r="E1" s="979"/>
      <c r="F1" s="979"/>
      <c r="G1" s="979"/>
      <c r="H1" s="979"/>
      <c r="I1" s="979"/>
      <c r="J1" s="979"/>
      <c r="K1" s="979"/>
      <c r="L1" s="979"/>
      <c r="M1" s="979"/>
      <c r="N1" s="979"/>
      <c r="O1" s="979"/>
      <c r="P1" s="979"/>
      <c r="Q1" s="979"/>
      <c r="R1" s="979"/>
      <c r="S1" s="979"/>
      <c r="T1" s="979"/>
      <c r="U1" s="979"/>
    </row>
    <row r="2" spans="1:21" ht="19.7" customHeight="1">
      <c r="A2" s="1085" t="s">
        <v>3636</v>
      </c>
      <c r="B2" s="1085"/>
      <c r="C2" s="1085"/>
      <c r="D2" s="1085"/>
      <c r="E2" s="1085"/>
      <c r="F2" s="1085"/>
      <c r="G2" s="1085"/>
      <c r="H2" s="1085"/>
      <c r="I2" s="1085"/>
      <c r="J2" s="1085"/>
      <c r="K2" s="1085"/>
      <c r="L2" s="1085"/>
      <c r="M2" s="1085"/>
      <c r="N2" s="1085"/>
      <c r="O2" s="1085"/>
      <c r="P2" s="1085"/>
      <c r="Q2" s="1085"/>
      <c r="R2" s="1085"/>
      <c r="S2" s="1085"/>
      <c r="T2" s="1085"/>
      <c r="U2" s="1085"/>
    </row>
    <row r="3" spans="1:21" ht="6.75" customHeight="1">
      <c r="A3" s="1187"/>
      <c r="B3" s="1187"/>
      <c r="C3" s="1187"/>
      <c r="D3" s="1187"/>
      <c r="E3" s="1187"/>
      <c r="F3" s="1187"/>
      <c r="G3" s="1187"/>
      <c r="H3" s="1187"/>
      <c r="I3" s="503"/>
      <c r="J3" s="503"/>
      <c r="K3" s="503"/>
      <c r="L3" s="503"/>
      <c r="M3" s="503"/>
      <c r="N3" s="503"/>
      <c r="O3" s="503"/>
      <c r="P3" s="503"/>
      <c r="Q3" s="503"/>
      <c r="R3" s="503"/>
      <c r="S3" s="503"/>
      <c r="T3" s="503"/>
      <c r="U3" s="252"/>
    </row>
    <row r="4" spans="1:21" ht="19.7" customHeight="1">
      <c r="A4" s="1165"/>
      <c r="B4" s="1002" t="s">
        <v>1987</v>
      </c>
      <c r="C4" s="989" t="s">
        <v>1888</v>
      </c>
      <c r="D4" s="990"/>
      <c r="E4" s="990"/>
      <c r="F4" s="990"/>
      <c r="G4" s="990"/>
      <c r="H4" s="990"/>
      <c r="I4" s="990"/>
      <c r="J4" s="990"/>
      <c r="K4" s="990"/>
      <c r="L4" s="990"/>
      <c r="M4" s="990"/>
      <c r="N4" s="990"/>
      <c r="O4" s="990"/>
      <c r="P4" s="990"/>
      <c r="Q4" s="990"/>
      <c r="R4" s="990"/>
      <c r="S4" s="990"/>
      <c r="T4" s="987"/>
      <c r="U4" s="316"/>
    </row>
    <row r="5" spans="1:21" ht="19.7" customHeight="1">
      <c r="A5" s="1165"/>
      <c r="B5" s="993"/>
      <c r="C5" s="991" t="s">
        <v>1889</v>
      </c>
      <c r="D5" s="992"/>
      <c r="E5" s="992"/>
      <c r="F5" s="992"/>
      <c r="G5" s="992"/>
      <c r="H5" s="992"/>
      <c r="I5" s="992"/>
      <c r="J5" s="992"/>
      <c r="K5" s="992"/>
      <c r="L5" s="992"/>
      <c r="M5" s="992"/>
      <c r="N5" s="992"/>
      <c r="O5" s="992"/>
      <c r="P5" s="992"/>
      <c r="Q5" s="992"/>
      <c r="R5" s="992"/>
      <c r="S5" s="992"/>
      <c r="T5" s="1003"/>
      <c r="U5" s="317"/>
    </row>
    <row r="6" spans="1:21" ht="31.35" customHeight="1">
      <c r="A6" s="974"/>
      <c r="B6" s="539" t="s">
        <v>3788</v>
      </c>
      <c r="C6" s="117" t="s">
        <v>2067</v>
      </c>
      <c r="D6" s="504" t="s">
        <v>448</v>
      </c>
      <c r="E6" s="505" t="s">
        <v>449</v>
      </c>
      <c r="F6" s="117" t="s">
        <v>2068</v>
      </c>
      <c r="G6" s="117" t="s">
        <v>1892</v>
      </c>
      <c r="H6" s="128" t="s">
        <v>1893</v>
      </c>
      <c r="I6" s="117" t="s">
        <v>1894</v>
      </c>
      <c r="J6" s="117" t="s">
        <v>1897</v>
      </c>
      <c r="K6" s="117" t="s">
        <v>1898</v>
      </c>
      <c r="L6" s="117" t="s">
        <v>1899</v>
      </c>
      <c r="M6" s="117" t="s">
        <v>1900</v>
      </c>
      <c r="N6" s="128" t="s">
        <v>1901</v>
      </c>
      <c r="O6" s="117" t="s">
        <v>2071</v>
      </c>
      <c r="P6" s="117" t="s">
        <v>2072</v>
      </c>
      <c r="Q6" s="117" t="s">
        <v>2073</v>
      </c>
      <c r="R6" s="117" t="s">
        <v>2074</v>
      </c>
      <c r="S6" s="117" t="s">
        <v>2075</v>
      </c>
      <c r="T6" s="117" t="s">
        <v>1992</v>
      </c>
      <c r="U6" s="317"/>
    </row>
    <row r="7" spans="1:21" ht="31.35" customHeight="1">
      <c r="A7" s="160"/>
      <c r="B7" s="506"/>
      <c r="C7" s="130"/>
      <c r="D7" s="507"/>
      <c r="E7" s="508"/>
      <c r="F7" s="130"/>
      <c r="G7" s="130"/>
      <c r="H7" s="130"/>
      <c r="I7" s="130"/>
      <c r="J7" s="130"/>
      <c r="K7" s="130"/>
      <c r="L7" s="130"/>
      <c r="M7" s="130"/>
      <c r="N7" s="130"/>
      <c r="O7" s="130"/>
      <c r="P7" s="130"/>
      <c r="Q7" s="130"/>
      <c r="R7" s="509"/>
      <c r="S7" s="96" t="s">
        <v>465</v>
      </c>
      <c r="T7" s="328" t="s">
        <v>2077</v>
      </c>
      <c r="U7" s="321"/>
    </row>
    <row r="8" spans="1:21" ht="6.75" customHeight="1">
      <c r="A8" s="1167"/>
      <c r="B8" s="1167"/>
      <c r="C8" s="1167"/>
      <c r="D8" s="1167"/>
      <c r="E8" s="1167"/>
      <c r="F8" s="1167"/>
      <c r="G8" s="1167"/>
      <c r="H8" s="1167"/>
      <c r="I8" s="52"/>
      <c r="J8" s="52"/>
      <c r="K8" s="52"/>
      <c r="L8" s="52"/>
      <c r="M8" s="52"/>
      <c r="N8" s="52"/>
      <c r="O8" s="52"/>
      <c r="P8" s="52"/>
      <c r="Q8" s="52"/>
      <c r="R8" s="52"/>
      <c r="S8" s="52"/>
      <c r="T8" s="52"/>
    </row>
    <row r="9" spans="1:21" s="295" customFormat="1" ht="15.75" customHeight="1">
      <c r="A9" s="147" t="s">
        <v>293</v>
      </c>
      <c r="B9" s="471">
        <v>616835</v>
      </c>
      <c r="C9" s="607">
        <v>2388</v>
      </c>
      <c r="D9" s="607">
        <v>340</v>
      </c>
      <c r="E9" s="471">
        <v>373</v>
      </c>
      <c r="F9" s="471">
        <v>932</v>
      </c>
      <c r="G9" s="471">
        <v>1464</v>
      </c>
      <c r="H9" s="471">
        <v>3095</v>
      </c>
      <c r="I9" s="471">
        <v>7028</v>
      </c>
      <c r="J9" s="607">
        <v>10608</v>
      </c>
      <c r="K9" s="803">
        <v>14507</v>
      </c>
      <c r="L9" s="803">
        <v>18873</v>
      </c>
      <c r="M9" s="803">
        <v>24044</v>
      </c>
      <c r="N9" s="803">
        <v>37131</v>
      </c>
      <c r="O9" s="803">
        <v>54076</v>
      </c>
      <c r="P9" s="803">
        <v>65412</v>
      </c>
      <c r="Q9" s="803">
        <v>71668</v>
      </c>
      <c r="R9" s="803">
        <v>73695</v>
      </c>
      <c r="S9" s="471">
        <v>231135</v>
      </c>
      <c r="T9" s="471">
        <v>66</v>
      </c>
      <c r="U9" s="149" t="s">
        <v>294</v>
      </c>
    </row>
    <row r="10" spans="1:21" s="295" customFormat="1" ht="29.85" customHeight="1">
      <c r="A10" s="150" t="s">
        <v>375</v>
      </c>
      <c r="B10" s="227" t="s">
        <v>648</v>
      </c>
      <c r="C10" s="227" t="s">
        <v>648</v>
      </c>
      <c r="D10" s="227" t="s">
        <v>648</v>
      </c>
      <c r="E10" s="227" t="s">
        <v>648</v>
      </c>
      <c r="F10" s="227" t="s">
        <v>648</v>
      </c>
      <c r="G10" s="227" t="s">
        <v>648</v>
      </c>
      <c r="H10" s="227" t="s">
        <v>648</v>
      </c>
      <c r="I10" s="227" t="s">
        <v>648</v>
      </c>
      <c r="J10" s="227" t="s">
        <v>648</v>
      </c>
      <c r="K10" s="227" t="s">
        <v>648</v>
      </c>
      <c r="L10" s="227" t="s">
        <v>648</v>
      </c>
      <c r="M10" s="227" t="s">
        <v>648</v>
      </c>
      <c r="N10" s="227" t="s">
        <v>648</v>
      </c>
      <c r="O10" s="227" t="s">
        <v>648</v>
      </c>
      <c r="P10" s="227" t="s">
        <v>648</v>
      </c>
      <c r="Q10" s="227" t="s">
        <v>648</v>
      </c>
      <c r="R10" s="227" t="s">
        <v>648</v>
      </c>
      <c r="S10" s="227" t="s">
        <v>648</v>
      </c>
      <c r="T10" s="227" t="s">
        <v>648</v>
      </c>
      <c r="U10" s="152" t="s">
        <v>2080</v>
      </c>
    </row>
    <row r="11" spans="1:21" s="295" customFormat="1" ht="15.75" customHeight="1">
      <c r="A11" s="150" t="s">
        <v>295</v>
      </c>
      <c r="B11" s="804">
        <v>25379</v>
      </c>
      <c r="C11" s="804">
        <v>86</v>
      </c>
      <c r="D11" s="804">
        <v>15</v>
      </c>
      <c r="E11" s="804">
        <v>14</v>
      </c>
      <c r="F11" s="804">
        <v>34</v>
      </c>
      <c r="G11" s="804">
        <v>54</v>
      </c>
      <c r="H11" s="804">
        <v>99</v>
      </c>
      <c r="I11" s="804">
        <v>246</v>
      </c>
      <c r="J11" s="804">
        <v>337</v>
      </c>
      <c r="K11" s="804">
        <v>507</v>
      </c>
      <c r="L11" s="804">
        <v>683</v>
      </c>
      <c r="M11" s="804">
        <v>921</v>
      </c>
      <c r="N11" s="804">
        <v>1369</v>
      </c>
      <c r="O11" s="804">
        <v>1955</v>
      </c>
      <c r="P11" s="804">
        <v>2509</v>
      </c>
      <c r="Q11" s="804">
        <v>2660</v>
      </c>
      <c r="R11" s="804">
        <v>3528</v>
      </c>
      <c r="S11" s="804">
        <v>10362</v>
      </c>
      <c r="T11" s="805" t="s">
        <v>139</v>
      </c>
      <c r="U11" s="153" t="s">
        <v>296</v>
      </c>
    </row>
    <row r="12" spans="1:21" s="295" customFormat="1" ht="15.75" customHeight="1">
      <c r="A12" s="150" t="s">
        <v>297</v>
      </c>
      <c r="B12" s="804">
        <v>14344</v>
      </c>
      <c r="C12" s="804">
        <v>80</v>
      </c>
      <c r="D12" s="804">
        <v>10</v>
      </c>
      <c r="E12" s="804">
        <v>13</v>
      </c>
      <c r="F12" s="804">
        <v>35</v>
      </c>
      <c r="G12" s="804">
        <v>59</v>
      </c>
      <c r="H12" s="804">
        <v>93</v>
      </c>
      <c r="I12" s="804">
        <v>167</v>
      </c>
      <c r="J12" s="804">
        <v>224</v>
      </c>
      <c r="K12" s="804">
        <v>378</v>
      </c>
      <c r="L12" s="804">
        <v>465</v>
      </c>
      <c r="M12" s="804">
        <v>656</v>
      </c>
      <c r="N12" s="804">
        <v>926</v>
      </c>
      <c r="O12" s="804">
        <v>1337</v>
      </c>
      <c r="P12" s="804">
        <v>1417</v>
      </c>
      <c r="Q12" s="804">
        <v>1519</v>
      </c>
      <c r="R12" s="804">
        <v>1610</v>
      </c>
      <c r="S12" s="804">
        <v>5355</v>
      </c>
      <c r="T12" s="805" t="s">
        <v>139</v>
      </c>
      <c r="U12" s="153" t="s">
        <v>298</v>
      </c>
    </row>
    <row r="13" spans="1:21" s="295" customFormat="1" ht="15.75" customHeight="1">
      <c r="A13" s="150" t="s">
        <v>299</v>
      </c>
      <c r="B13" s="804">
        <v>55290</v>
      </c>
      <c r="C13" s="804">
        <v>183</v>
      </c>
      <c r="D13" s="804">
        <v>28</v>
      </c>
      <c r="E13" s="804">
        <v>33</v>
      </c>
      <c r="F13" s="804">
        <v>94</v>
      </c>
      <c r="G13" s="804">
        <v>114</v>
      </c>
      <c r="H13" s="804">
        <v>299</v>
      </c>
      <c r="I13" s="804">
        <v>717</v>
      </c>
      <c r="J13" s="804">
        <v>1148</v>
      </c>
      <c r="K13" s="804">
        <v>1447</v>
      </c>
      <c r="L13" s="804">
        <v>1792</v>
      </c>
      <c r="M13" s="804">
        <v>2348</v>
      </c>
      <c r="N13" s="804">
        <v>3593</v>
      </c>
      <c r="O13" s="804">
        <v>4972</v>
      </c>
      <c r="P13" s="804">
        <v>5890</v>
      </c>
      <c r="Q13" s="804">
        <v>6220</v>
      </c>
      <c r="R13" s="804">
        <v>6183</v>
      </c>
      <c r="S13" s="804">
        <v>20228</v>
      </c>
      <c r="T13" s="805">
        <v>1</v>
      </c>
      <c r="U13" s="153" t="s">
        <v>300</v>
      </c>
    </row>
    <row r="14" spans="1:21" s="295" customFormat="1" ht="15.75" customHeight="1">
      <c r="A14" s="150" t="s">
        <v>301</v>
      </c>
      <c r="B14" s="804">
        <v>37131</v>
      </c>
      <c r="C14" s="804">
        <v>109</v>
      </c>
      <c r="D14" s="804">
        <v>12</v>
      </c>
      <c r="E14" s="804">
        <v>15</v>
      </c>
      <c r="F14" s="804">
        <v>27</v>
      </c>
      <c r="G14" s="804">
        <v>63</v>
      </c>
      <c r="H14" s="804">
        <v>162</v>
      </c>
      <c r="I14" s="804">
        <v>461</v>
      </c>
      <c r="J14" s="804">
        <v>660</v>
      </c>
      <c r="K14" s="804">
        <v>861</v>
      </c>
      <c r="L14" s="804">
        <v>1074</v>
      </c>
      <c r="M14" s="804">
        <v>1255</v>
      </c>
      <c r="N14" s="804">
        <v>2177</v>
      </c>
      <c r="O14" s="804">
        <v>3327</v>
      </c>
      <c r="P14" s="804">
        <v>4388</v>
      </c>
      <c r="Q14" s="804">
        <v>4376</v>
      </c>
      <c r="R14" s="804">
        <v>4191</v>
      </c>
      <c r="S14" s="804">
        <v>13968</v>
      </c>
      <c r="T14" s="805">
        <v>5</v>
      </c>
      <c r="U14" s="153" t="s">
        <v>302</v>
      </c>
    </row>
    <row r="15" spans="1:21" s="295" customFormat="1" ht="15.75" customHeight="1">
      <c r="A15" s="150" t="s">
        <v>303</v>
      </c>
      <c r="B15" s="804">
        <v>21212</v>
      </c>
      <c r="C15" s="804">
        <v>68</v>
      </c>
      <c r="D15" s="804">
        <v>11</v>
      </c>
      <c r="E15" s="804">
        <v>9</v>
      </c>
      <c r="F15" s="804">
        <v>37</v>
      </c>
      <c r="G15" s="804">
        <v>63</v>
      </c>
      <c r="H15" s="804">
        <v>149</v>
      </c>
      <c r="I15" s="804">
        <v>288</v>
      </c>
      <c r="J15" s="804">
        <v>447</v>
      </c>
      <c r="K15" s="804">
        <v>566</v>
      </c>
      <c r="L15" s="804">
        <v>683</v>
      </c>
      <c r="M15" s="804">
        <v>939</v>
      </c>
      <c r="N15" s="804">
        <v>1312</v>
      </c>
      <c r="O15" s="804">
        <v>1850</v>
      </c>
      <c r="P15" s="804">
        <v>2210</v>
      </c>
      <c r="Q15" s="804">
        <v>2295</v>
      </c>
      <c r="R15" s="804">
        <v>2484</v>
      </c>
      <c r="S15" s="804">
        <v>7801</v>
      </c>
      <c r="T15" s="805" t="s">
        <v>139</v>
      </c>
      <c r="U15" s="153" t="s">
        <v>304</v>
      </c>
    </row>
    <row r="16" spans="1:21" s="295" customFormat="1" ht="15.75" customHeight="1">
      <c r="A16" s="150" t="s">
        <v>305</v>
      </c>
      <c r="B16" s="804">
        <v>16756</v>
      </c>
      <c r="C16" s="804">
        <v>156</v>
      </c>
      <c r="D16" s="804">
        <v>16</v>
      </c>
      <c r="E16" s="804">
        <v>23</v>
      </c>
      <c r="F16" s="804">
        <v>33</v>
      </c>
      <c r="G16" s="804">
        <v>47</v>
      </c>
      <c r="H16" s="804">
        <v>90</v>
      </c>
      <c r="I16" s="804">
        <v>177</v>
      </c>
      <c r="J16" s="804">
        <v>260</v>
      </c>
      <c r="K16" s="804">
        <v>394</v>
      </c>
      <c r="L16" s="804">
        <v>589</v>
      </c>
      <c r="M16" s="804">
        <v>774</v>
      </c>
      <c r="N16" s="804">
        <v>1250</v>
      </c>
      <c r="O16" s="804">
        <v>1715</v>
      </c>
      <c r="P16" s="804">
        <v>1917</v>
      </c>
      <c r="Q16" s="804">
        <v>2180</v>
      </c>
      <c r="R16" s="804">
        <v>1968</v>
      </c>
      <c r="S16" s="804">
        <v>5167</v>
      </c>
      <c r="T16" s="805" t="s">
        <v>139</v>
      </c>
      <c r="U16" s="153" t="s">
        <v>306</v>
      </c>
    </row>
    <row r="17" spans="1:21" s="295" customFormat="1" ht="15.75" customHeight="1">
      <c r="A17" s="150" t="s">
        <v>307</v>
      </c>
      <c r="B17" s="804">
        <v>29388</v>
      </c>
      <c r="C17" s="804">
        <v>69</v>
      </c>
      <c r="D17" s="804">
        <v>25</v>
      </c>
      <c r="E17" s="804">
        <v>18</v>
      </c>
      <c r="F17" s="804">
        <v>46</v>
      </c>
      <c r="G17" s="804">
        <v>56</v>
      </c>
      <c r="H17" s="804">
        <v>155</v>
      </c>
      <c r="I17" s="804">
        <v>357</v>
      </c>
      <c r="J17" s="804">
        <v>491</v>
      </c>
      <c r="K17" s="804">
        <v>745</v>
      </c>
      <c r="L17" s="804">
        <v>957</v>
      </c>
      <c r="M17" s="804">
        <v>1203</v>
      </c>
      <c r="N17" s="804">
        <v>1807</v>
      </c>
      <c r="O17" s="804">
        <v>2660</v>
      </c>
      <c r="P17" s="804">
        <v>3256</v>
      </c>
      <c r="Q17" s="804">
        <v>3304</v>
      </c>
      <c r="R17" s="804">
        <v>3417</v>
      </c>
      <c r="S17" s="804">
        <v>10822</v>
      </c>
      <c r="T17" s="805" t="s">
        <v>139</v>
      </c>
      <c r="U17" s="153" t="s">
        <v>308</v>
      </c>
    </row>
    <row r="18" spans="1:21" s="295" customFormat="1" ht="15.75" customHeight="1">
      <c r="A18" s="154" t="s">
        <v>309</v>
      </c>
      <c r="B18" s="804">
        <v>19177</v>
      </c>
      <c r="C18" s="804">
        <v>100</v>
      </c>
      <c r="D18" s="804">
        <v>9</v>
      </c>
      <c r="E18" s="804">
        <v>9</v>
      </c>
      <c r="F18" s="804">
        <v>40</v>
      </c>
      <c r="G18" s="804">
        <v>51</v>
      </c>
      <c r="H18" s="804">
        <v>66</v>
      </c>
      <c r="I18" s="804">
        <v>155</v>
      </c>
      <c r="J18" s="804">
        <v>221</v>
      </c>
      <c r="K18" s="804">
        <v>360</v>
      </c>
      <c r="L18" s="804">
        <v>548</v>
      </c>
      <c r="M18" s="804">
        <v>675</v>
      </c>
      <c r="N18" s="804">
        <v>1154</v>
      </c>
      <c r="O18" s="804">
        <v>1671</v>
      </c>
      <c r="P18" s="804">
        <v>1894</v>
      </c>
      <c r="Q18" s="804">
        <v>2049</v>
      </c>
      <c r="R18" s="804">
        <v>2411</v>
      </c>
      <c r="S18" s="804">
        <v>7764</v>
      </c>
      <c r="T18" s="805" t="s">
        <v>139</v>
      </c>
      <c r="U18" s="153" t="s">
        <v>310</v>
      </c>
    </row>
    <row r="19" spans="1:21" s="295" customFormat="1" ht="15.75" customHeight="1">
      <c r="A19" s="150" t="s">
        <v>311</v>
      </c>
      <c r="B19" s="804">
        <v>31481</v>
      </c>
      <c r="C19" s="804">
        <v>73</v>
      </c>
      <c r="D19" s="804">
        <v>19</v>
      </c>
      <c r="E19" s="804">
        <v>28</v>
      </c>
      <c r="F19" s="804">
        <v>39</v>
      </c>
      <c r="G19" s="804">
        <v>80</v>
      </c>
      <c r="H19" s="804">
        <v>174</v>
      </c>
      <c r="I19" s="804">
        <v>383</v>
      </c>
      <c r="J19" s="804">
        <v>641</v>
      </c>
      <c r="K19" s="804">
        <v>790</v>
      </c>
      <c r="L19" s="804">
        <v>1027</v>
      </c>
      <c r="M19" s="804">
        <v>1291</v>
      </c>
      <c r="N19" s="804">
        <v>1975</v>
      </c>
      <c r="O19" s="804">
        <v>2692</v>
      </c>
      <c r="P19" s="804">
        <v>3286</v>
      </c>
      <c r="Q19" s="804">
        <v>3518</v>
      </c>
      <c r="R19" s="804">
        <v>3777</v>
      </c>
      <c r="S19" s="804">
        <v>11688</v>
      </c>
      <c r="T19" s="805" t="s">
        <v>139</v>
      </c>
      <c r="U19" s="153" t="s">
        <v>104</v>
      </c>
    </row>
    <row r="20" spans="1:21" s="295" customFormat="1" ht="15.75" customHeight="1">
      <c r="A20" s="150" t="s">
        <v>312</v>
      </c>
      <c r="B20" s="804">
        <v>16624</v>
      </c>
      <c r="C20" s="804">
        <v>68</v>
      </c>
      <c r="D20" s="804">
        <v>15</v>
      </c>
      <c r="E20" s="804">
        <v>11</v>
      </c>
      <c r="F20" s="804">
        <v>24</v>
      </c>
      <c r="G20" s="804">
        <v>40</v>
      </c>
      <c r="H20" s="804">
        <v>89</v>
      </c>
      <c r="I20" s="804">
        <v>208</v>
      </c>
      <c r="J20" s="804">
        <v>320</v>
      </c>
      <c r="K20" s="804">
        <v>423</v>
      </c>
      <c r="L20" s="804">
        <v>490</v>
      </c>
      <c r="M20" s="804">
        <v>660</v>
      </c>
      <c r="N20" s="804">
        <v>968</v>
      </c>
      <c r="O20" s="804">
        <v>1395</v>
      </c>
      <c r="P20" s="804">
        <v>1775</v>
      </c>
      <c r="Q20" s="804">
        <v>1985</v>
      </c>
      <c r="R20" s="804">
        <v>2190</v>
      </c>
      <c r="S20" s="804">
        <v>5959</v>
      </c>
      <c r="T20" s="805">
        <v>4</v>
      </c>
      <c r="U20" s="153" t="s">
        <v>313</v>
      </c>
    </row>
    <row r="21" spans="1:21" s="295" customFormat="1" ht="15.75" customHeight="1">
      <c r="A21" s="155" t="s">
        <v>314</v>
      </c>
      <c r="B21" s="804">
        <v>15113</v>
      </c>
      <c r="C21" s="804">
        <v>33</v>
      </c>
      <c r="D21" s="804">
        <v>7</v>
      </c>
      <c r="E21" s="804">
        <v>10</v>
      </c>
      <c r="F21" s="804">
        <v>10</v>
      </c>
      <c r="G21" s="804">
        <v>26</v>
      </c>
      <c r="H21" s="804">
        <v>50</v>
      </c>
      <c r="I21" s="804">
        <v>113</v>
      </c>
      <c r="J21" s="804">
        <v>227</v>
      </c>
      <c r="K21" s="804">
        <v>293</v>
      </c>
      <c r="L21" s="804">
        <v>350</v>
      </c>
      <c r="M21" s="804">
        <v>473</v>
      </c>
      <c r="N21" s="804">
        <v>773</v>
      </c>
      <c r="O21" s="804">
        <v>1364</v>
      </c>
      <c r="P21" s="804">
        <v>1817</v>
      </c>
      <c r="Q21" s="804">
        <v>1904</v>
      </c>
      <c r="R21" s="804">
        <v>1678</v>
      </c>
      <c r="S21" s="804">
        <v>5983</v>
      </c>
      <c r="T21" s="805">
        <v>2</v>
      </c>
      <c r="U21" s="153" t="s">
        <v>315</v>
      </c>
    </row>
    <row r="22" spans="1:21" s="295" customFormat="1" ht="15.75" customHeight="1">
      <c r="A22" s="150" t="s">
        <v>316</v>
      </c>
      <c r="B22" s="804">
        <v>36327</v>
      </c>
      <c r="C22" s="804">
        <v>164</v>
      </c>
      <c r="D22" s="804">
        <v>19</v>
      </c>
      <c r="E22" s="804">
        <v>14</v>
      </c>
      <c r="F22" s="804">
        <v>67</v>
      </c>
      <c r="G22" s="804">
        <v>86</v>
      </c>
      <c r="H22" s="804">
        <v>174</v>
      </c>
      <c r="I22" s="804">
        <v>382</v>
      </c>
      <c r="J22" s="804">
        <v>542</v>
      </c>
      <c r="K22" s="804">
        <v>758</v>
      </c>
      <c r="L22" s="804">
        <v>1020</v>
      </c>
      <c r="M22" s="804">
        <v>1353</v>
      </c>
      <c r="N22" s="804">
        <v>2254</v>
      </c>
      <c r="O22" s="804">
        <v>3285</v>
      </c>
      <c r="P22" s="804">
        <v>3420</v>
      </c>
      <c r="Q22" s="804">
        <v>3947</v>
      </c>
      <c r="R22" s="804">
        <v>4632</v>
      </c>
      <c r="S22" s="804">
        <v>14210</v>
      </c>
      <c r="T22" s="805" t="s">
        <v>139</v>
      </c>
      <c r="U22" s="153" t="s">
        <v>317</v>
      </c>
    </row>
    <row r="23" spans="1:21" s="295" customFormat="1" ht="15.75" customHeight="1">
      <c r="A23" s="150" t="s">
        <v>318</v>
      </c>
      <c r="B23" s="804">
        <v>17765</v>
      </c>
      <c r="C23" s="804">
        <v>64</v>
      </c>
      <c r="D23" s="804">
        <v>9</v>
      </c>
      <c r="E23" s="804">
        <v>12</v>
      </c>
      <c r="F23" s="804">
        <v>25</v>
      </c>
      <c r="G23" s="804">
        <v>51</v>
      </c>
      <c r="H23" s="804">
        <v>94</v>
      </c>
      <c r="I23" s="804">
        <v>211</v>
      </c>
      <c r="J23" s="804">
        <v>334</v>
      </c>
      <c r="K23" s="804">
        <v>475</v>
      </c>
      <c r="L23" s="804">
        <v>613</v>
      </c>
      <c r="M23" s="804">
        <v>732</v>
      </c>
      <c r="N23" s="804">
        <v>1121</v>
      </c>
      <c r="O23" s="804">
        <v>1682</v>
      </c>
      <c r="P23" s="804">
        <v>2027</v>
      </c>
      <c r="Q23" s="804">
        <v>2081</v>
      </c>
      <c r="R23" s="804">
        <v>2221</v>
      </c>
      <c r="S23" s="804">
        <v>6013</v>
      </c>
      <c r="T23" s="805" t="s">
        <v>139</v>
      </c>
      <c r="U23" s="153" t="s">
        <v>319</v>
      </c>
    </row>
    <row r="24" spans="1:21" s="295" customFormat="1" ht="15.75" customHeight="1">
      <c r="A24" s="150" t="s">
        <v>320</v>
      </c>
      <c r="B24" s="804">
        <v>34809</v>
      </c>
      <c r="C24" s="804">
        <v>168</v>
      </c>
      <c r="D24" s="804">
        <v>16</v>
      </c>
      <c r="E24" s="804">
        <v>24</v>
      </c>
      <c r="F24" s="804">
        <v>70</v>
      </c>
      <c r="G24" s="804">
        <v>113</v>
      </c>
      <c r="H24" s="804">
        <v>236</v>
      </c>
      <c r="I24" s="804">
        <v>507</v>
      </c>
      <c r="J24" s="804">
        <v>685</v>
      </c>
      <c r="K24" s="804">
        <v>902</v>
      </c>
      <c r="L24" s="804">
        <v>1223</v>
      </c>
      <c r="M24" s="804">
        <v>1429</v>
      </c>
      <c r="N24" s="804">
        <v>2150</v>
      </c>
      <c r="O24" s="804">
        <v>3113</v>
      </c>
      <c r="P24" s="804">
        <v>3973</v>
      </c>
      <c r="Q24" s="804">
        <v>4291</v>
      </c>
      <c r="R24" s="804">
        <v>4341</v>
      </c>
      <c r="S24" s="804">
        <v>11568</v>
      </c>
      <c r="T24" s="805" t="s">
        <v>139</v>
      </c>
      <c r="U24" s="153" t="s">
        <v>321</v>
      </c>
    </row>
    <row r="25" spans="1:21" s="295" customFormat="1" ht="15.75" customHeight="1">
      <c r="A25" s="150" t="s">
        <v>322</v>
      </c>
      <c r="B25" s="804">
        <v>24601</v>
      </c>
      <c r="C25" s="804">
        <v>66</v>
      </c>
      <c r="D25" s="804">
        <v>7</v>
      </c>
      <c r="E25" s="804">
        <v>8</v>
      </c>
      <c r="F25" s="804">
        <v>38</v>
      </c>
      <c r="G25" s="804">
        <v>50</v>
      </c>
      <c r="H25" s="804">
        <v>100</v>
      </c>
      <c r="I25" s="804">
        <v>240</v>
      </c>
      <c r="J25" s="804">
        <v>332</v>
      </c>
      <c r="K25" s="804">
        <v>519</v>
      </c>
      <c r="L25" s="804">
        <v>717</v>
      </c>
      <c r="M25" s="804">
        <v>961</v>
      </c>
      <c r="N25" s="804">
        <v>1453</v>
      </c>
      <c r="O25" s="804">
        <v>2016</v>
      </c>
      <c r="P25" s="804">
        <v>2568</v>
      </c>
      <c r="Q25" s="804">
        <v>2886</v>
      </c>
      <c r="R25" s="804">
        <v>3100</v>
      </c>
      <c r="S25" s="804">
        <v>9540</v>
      </c>
      <c r="T25" s="805" t="s">
        <v>139</v>
      </c>
      <c r="U25" s="153" t="s">
        <v>323</v>
      </c>
    </row>
    <row r="26" spans="1:21" s="295" customFormat="1" ht="15.75" customHeight="1">
      <c r="A26" s="150" t="s">
        <v>324</v>
      </c>
      <c r="B26" s="804">
        <v>15552</v>
      </c>
      <c r="C26" s="804">
        <v>83</v>
      </c>
      <c r="D26" s="804">
        <v>18</v>
      </c>
      <c r="E26" s="804">
        <v>19</v>
      </c>
      <c r="F26" s="804">
        <v>46</v>
      </c>
      <c r="G26" s="804">
        <v>54</v>
      </c>
      <c r="H26" s="804">
        <v>88</v>
      </c>
      <c r="I26" s="804">
        <v>203</v>
      </c>
      <c r="J26" s="804">
        <v>287</v>
      </c>
      <c r="K26" s="804">
        <v>393</v>
      </c>
      <c r="L26" s="804">
        <v>551</v>
      </c>
      <c r="M26" s="804">
        <v>655</v>
      </c>
      <c r="N26" s="804">
        <v>1025</v>
      </c>
      <c r="O26" s="804">
        <v>1482</v>
      </c>
      <c r="P26" s="804">
        <v>1452</v>
      </c>
      <c r="Q26" s="804">
        <v>1721</v>
      </c>
      <c r="R26" s="804">
        <v>1889</v>
      </c>
      <c r="S26" s="804">
        <v>5583</v>
      </c>
      <c r="T26" s="805">
        <v>3</v>
      </c>
      <c r="U26" s="153" t="s">
        <v>325</v>
      </c>
    </row>
    <row r="27" spans="1:21" s="295" customFormat="1" ht="15.75" customHeight="1">
      <c r="A27" s="150" t="s">
        <v>326</v>
      </c>
      <c r="B27" s="804">
        <v>18971</v>
      </c>
      <c r="C27" s="804">
        <v>60</v>
      </c>
      <c r="D27" s="804">
        <v>6</v>
      </c>
      <c r="E27" s="804">
        <v>9</v>
      </c>
      <c r="F27" s="804">
        <v>25</v>
      </c>
      <c r="G27" s="804">
        <v>41</v>
      </c>
      <c r="H27" s="804">
        <v>85</v>
      </c>
      <c r="I27" s="804">
        <v>186</v>
      </c>
      <c r="J27" s="804">
        <v>293</v>
      </c>
      <c r="K27" s="804">
        <v>406</v>
      </c>
      <c r="L27" s="804">
        <v>526</v>
      </c>
      <c r="M27" s="804">
        <v>742</v>
      </c>
      <c r="N27" s="804">
        <v>1079</v>
      </c>
      <c r="O27" s="804">
        <v>1663</v>
      </c>
      <c r="P27" s="804">
        <v>2074</v>
      </c>
      <c r="Q27" s="804">
        <v>2254</v>
      </c>
      <c r="R27" s="804">
        <v>2099</v>
      </c>
      <c r="S27" s="804">
        <v>7423</v>
      </c>
      <c r="T27" s="805" t="s">
        <v>139</v>
      </c>
      <c r="U27" s="153" t="s">
        <v>327</v>
      </c>
    </row>
    <row r="28" spans="1:21" s="295" customFormat="1" ht="15.75" customHeight="1">
      <c r="A28" s="150" t="s">
        <v>328</v>
      </c>
      <c r="B28" s="804">
        <v>15829</v>
      </c>
      <c r="C28" s="804">
        <v>53</v>
      </c>
      <c r="D28" s="804">
        <v>6</v>
      </c>
      <c r="E28" s="804">
        <v>10</v>
      </c>
      <c r="F28" s="804">
        <v>14</v>
      </c>
      <c r="G28" s="804">
        <v>31</v>
      </c>
      <c r="H28" s="804">
        <v>58</v>
      </c>
      <c r="I28" s="804">
        <v>127</v>
      </c>
      <c r="J28" s="804">
        <v>170</v>
      </c>
      <c r="K28" s="804">
        <v>249</v>
      </c>
      <c r="L28" s="804">
        <v>379</v>
      </c>
      <c r="M28" s="804">
        <v>571</v>
      </c>
      <c r="N28" s="804">
        <v>825</v>
      </c>
      <c r="O28" s="804">
        <v>1316</v>
      </c>
      <c r="P28" s="804">
        <v>1445</v>
      </c>
      <c r="Q28" s="804">
        <v>1730</v>
      </c>
      <c r="R28" s="804">
        <v>2137</v>
      </c>
      <c r="S28" s="804">
        <v>6708</v>
      </c>
      <c r="T28" s="805" t="s">
        <v>139</v>
      </c>
      <c r="U28" s="153" t="s">
        <v>364</v>
      </c>
    </row>
    <row r="29" spans="1:21" s="295" customFormat="1" ht="15.75" customHeight="1">
      <c r="A29" s="150" t="s">
        <v>330</v>
      </c>
      <c r="B29" s="804">
        <v>44199</v>
      </c>
      <c r="C29" s="804">
        <v>170</v>
      </c>
      <c r="D29" s="804">
        <v>20</v>
      </c>
      <c r="E29" s="804">
        <v>25</v>
      </c>
      <c r="F29" s="804">
        <v>58</v>
      </c>
      <c r="G29" s="804">
        <v>89</v>
      </c>
      <c r="H29" s="804">
        <v>218</v>
      </c>
      <c r="I29" s="804">
        <v>493</v>
      </c>
      <c r="J29" s="804">
        <v>740</v>
      </c>
      <c r="K29" s="804">
        <v>1052</v>
      </c>
      <c r="L29" s="804">
        <v>1333</v>
      </c>
      <c r="M29" s="804">
        <v>1634</v>
      </c>
      <c r="N29" s="804">
        <v>2561</v>
      </c>
      <c r="O29" s="804">
        <v>3757</v>
      </c>
      <c r="P29" s="804">
        <v>4893</v>
      </c>
      <c r="Q29" s="804">
        <v>5803</v>
      </c>
      <c r="R29" s="804">
        <v>4764</v>
      </c>
      <c r="S29" s="804">
        <v>16539</v>
      </c>
      <c r="T29" s="805">
        <v>50</v>
      </c>
      <c r="U29" s="153" t="s">
        <v>331</v>
      </c>
    </row>
    <row r="30" spans="1:21" s="295" customFormat="1" ht="15.75" customHeight="1">
      <c r="A30" s="150" t="s">
        <v>332</v>
      </c>
      <c r="B30" s="804">
        <v>17057</v>
      </c>
      <c r="C30" s="804">
        <v>96</v>
      </c>
      <c r="D30" s="804">
        <v>10</v>
      </c>
      <c r="E30" s="804">
        <v>16</v>
      </c>
      <c r="F30" s="804">
        <v>23</v>
      </c>
      <c r="G30" s="804">
        <v>29</v>
      </c>
      <c r="H30" s="804">
        <v>89</v>
      </c>
      <c r="I30" s="804">
        <v>201</v>
      </c>
      <c r="J30" s="804">
        <v>337</v>
      </c>
      <c r="K30" s="804">
        <v>468</v>
      </c>
      <c r="L30" s="804">
        <v>562</v>
      </c>
      <c r="M30" s="804">
        <v>765</v>
      </c>
      <c r="N30" s="804">
        <v>1101</v>
      </c>
      <c r="O30" s="804">
        <v>1555</v>
      </c>
      <c r="P30" s="804">
        <v>1913</v>
      </c>
      <c r="Q30" s="804">
        <v>1961</v>
      </c>
      <c r="R30" s="804">
        <v>2020</v>
      </c>
      <c r="S30" s="804">
        <v>5910</v>
      </c>
      <c r="T30" s="805">
        <v>1</v>
      </c>
      <c r="U30" s="153" t="s">
        <v>333</v>
      </c>
    </row>
    <row r="31" spans="1:21" s="295" customFormat="1" ht="15.75" customHeight="1">
      <c r="A31" s="150" t="s">
        <v>334</v>
      </c>
      <c r="B31" s="804">
        <v>20823</v>
      </c>
      <c r="C31" s="804">
        <v>78</v>
      </c>
      <c r="D31" s="804">
        <v>12</v>
      </c>
      <c r="E31" s="804">
        <v>14</v>
      </c>
      <c r="F31" s="804">
        <v>18</v>
      </c>
      <c r="G31" s="804">
        <v>45</v>
      </c>
      <c r="H31" s="804">
        <v>105</v>
      </c>
      <c r="I31" s="804">
        <v>175</v>
      </c>
      <c r="J31" s="804">
        <v>284</v>
      </c>
      <c r="K31" s="804">
        <v>448</v>
      </c>
      <c r="L31" s="804">
        <v>607</v>
      </c>
      <c r="M31" s="804">
        <v>759</v>
      </c>
      <c r="N31" s="804">
        <v>1206</v>
      </c>
      <c r="O31" s="804">
        <v>1746</v>
      </c>
      <c r="P31" s="804">
        <v>2099</v>
      </c>
      <c r="Q31" s="804">
        <v>2387</v>
      </c>
      <c r="R31" s="804">
        <v>2571</v>
      </c>
      <c r="S31" s="804">
        <v>8269</v>
      </c>
      <c r="T31" s="805" t="s">
        <v>139</v>
      </c>
      <c r="U31" s="153" t="s">
        <v>335</v>
      </c>
    </row>
    <row r="32" spans="1:21" s="295" customFormat="1" ht="15.75" customHeight="1">
      <c r="A32" s="150" t="s">
        <v>336</v>
      </c>
      <c r="B32" s="804">
        <v>20761</v>
      </c>
      <c r="C32" s="804">
        <v>67</v>
      </c>
      <c r="D32" s="804">
        <v>11</v>
      </c>
      <c r="E32" s="804">
        <v>11</v>
      </c>
      <c r="F32" s="804">
        <v>23</v>
      </c>
      <c r="G32" s="804">
        <v>57</v>
      </c>
      <c r="H32" s="804">
        <v>94</v>
      </c>
      <c r="I32" s="804">
        <v>200</v>
      </c>
      <c r="J32" s="804">
        <v>296</v>
      </c>
      <c r="K32" s="804">
        <v>420</v>
      </c>
      <c r="L32" s="804">
        <v>582</v>
      </c>
      <c r="M32" s="804">
        <v>737</v>
      </c>
      <c r="N32" s="804">
        <v>1158</v>
      </c>
      <c r="O32" s="804">
        <v>1628</v>
      </c>
      <c r="P32" s="804">
        <v>2011</v>
      </c>
      <c r="Q32" s="804">
        <v>2445</v>
      </c>
      <c r="R32" s="804">
        <v>2646</v>
      </c>
      <c r="S32" s="804">
        <v>8375</v>
      </c>
      <c r="T32" s="805" t="s">
        <v>139</v>
      </c>
      <c r="U32" s="153" t="s">
        <v>337</v>
      </c>
    </row>
    <row r="33" spans="1:21" s="295" customFormat="1" ht="15.75" customHeight="1">
      <c r="A33" s="150" t="s">
        <v>338</v>
      </c>
      <c r="B33" s="804">
        <v>12636</v>
      </c>
      <c r="C33" s="804">
        <v>59</v>
      </c>
      <c r="D33" s="804">
        <v>8</v>
      </c>
      <c r="E33" s="804">
        <v>4</v>
      </c>
      <c r="F33" s="804">
        <v>27</v>
      </c>
      <c r="G33" s="804">
        <v>25</v>
      </c>
      <c r="H33" s="804">
        <v>41</v>
      </c>
      <c r="I33" s="804">
        <v>93</v>
      </c>
      <c r="J33" s="804">
        <v>127</v>
      </c>
      <c r="K33" s="804">
        <v>222</v>
      </c>
      <c r="L33" s="804">
        <v>331</v>
      </c>
      <c r="M33" s="804">
        <v>464</v>
      </c>
      <c r="N33" s="804">
        <v>707</v>
      </c>
      <c r="O33" s="804">
        <v>1173</v>
      </c>
      <c r="P33" s="804">
        <v>1305</v>
      </c>
      <c r="Q33" s="804">
        <v>1410</v>
      </c>
      <c r="R33" s="804">
        <v>1703</v>
      </c>
      <c r="S33" s="804">
        <v>4937</v>
      </c>
      <c r="T33" s="805" t="s">
        <v>139</v>
      </c>
      <c r="U33" s="153" t="s">
        <v>339</v>
      </c>
    </row>
    <row r="34" spans="1:21" s="295" customFormat="1" ht="15.75" customHeight="1">
      <c r="A34" s="150" t="s">
        <v>340</v>
      </c>
      <c r="B34" s="804">
        <v>19519</v>
      </c>
      <c r="C34" s="804">
        <v>61</v>
      </c>
      <c r="D34" s="804">
        <v>9</v>
      </c>
      <c r="E34" s="804">
        <v>6</v>
      </c>
      <c r="F34" s="804">
        <v>31</v>
      </c>
      <c r="G34" s="804">
        <v>50</v>
      </c>
      <c r="H34" s="804">
        <v>89</v>
      </c>
      <c r="I34" s="804">
        <v>212</v>
      </c>
      <c r="J34" s="804">
        <v>318</v>
      </c>
      <c r="K34" s="804">
        <v>408</v>
      </c>
      <c r="L34" s="804">
        <v>537</v>
      </c>
      <c r="M34" s="804">
        <v>723</v>
      </c>
      <c r="N34" s="804">
        <v>1137</v>
      </c>
      <c r="O34" s="804">
        <v>1663</v>
      </c>
      <c r="P34" s="804">
        <v>2049</v>
      </c>
      <c r="Q34" s="804">
        <v>2215</v>
      </c>
      <c r="R34" s="804">
        <v>2112</v>
      </c>
      <c r="S34" s="804">
        <v>7899</v>
      </c>
      <c r="T34" s="805" t="s">
        <v>139</v>
      </c>
      <c r="U34" s="153" t="s">
        <v>341</v>
      </c>
    </row>
    <row r="35" spans="1:21" s="295" customFormat="1" ht="15.75" customHeight="1">
      <c r="A35" s="150" t="s">
        <v>342</v>
      </c>
      <c r="B35" s="804">
        <v>36091</v>
      </c>
      <c r="C35" s="804">
        <v>174</v>
      </c>
      <c r="D35" s="804">
        <v>22</v>
      </c>
      <c r="E35" s="804">
        <v>18</v>
      </c>
      <c r="F35" s="804">
        <v>48</v>
      </c>
      <c r="G35" s="804">
        <v>90</v>
      </c>
      <c r="H35" s="804">
        <v>198</v>
      </c>
      <c r="I35" s="804">
        <v>526</v>
      </c>
      <c r="J35" s="804">
        <v>887</v>
      </c>
      <c r="K35" s="804">
        <v>1023</v>
      </c>
      <c r="L35" s="804">
        <v>1234</v>
      </c>
      <c r="M35" s="804">
        <v>1324</v>
      </c>
      <c r="N35" s="804">
        <v>2050</v>
      </c>
      <c r="O35" s="804">
        <v>3059</v>
      </c>
      <c r="P35" s="804">
        <v>3824</v>
      </c>
      <c r="Q35" s="804">
        <v>4527</v>
      </c>
      <c r="R35" s="804">
        <v>4023</v>
      </c>
      <c r="S35" s="804">
        <v>13064</v>
      </c>
      <c r="T35" s="805" t="s">
        <v>139</v>
      </c>
      <c r="U35" s="156" t="s">
        <v>344</v>
      </c>
    </row>
    <row r="36" spans="1:21" s="295" customFormat="1" ht="15.75" customHeight="1">
      <c r="A36" s="150" t="s">
        <v>365</v>
      </c>
      <c r="B36" s="227" t="s">
        <v>648</v>
      </c>
      <c r="C36" s="227" t="s">
        <v>648</v>
      </c>
      <c r="D36" s="227" t="s">
        <v>648</v>
      </c>
      <c r="E36" s="227" t="s">
        <v>648</v>
      </c>
      <c r="F36" s="227" t="s">
        <v>648</v>
      </c>
      <c r="G36" s="227" t="s">
        <v>648</v>
      </c>
      <c r="H36" s="227" t="s">
        <v>648</v>
      </c>
      <c r="I36" s="227" t="s">
        <v>648</v>
      </c>
      <c r="J36" s="227" t="s">
        <v>648</v>
      </c>
      <c r="K36" s="227" t="s">
        <v>648</v>
      </c>
      <c r="L36" s="227" t="s">
        <v>648</v>
      </c>
      <c r="M36" s="227" t="s">
        <v>648</v>
      </c>
      <c r="N36" s="227" t="s">
        <v>648</v>
      </c>
      <c r="O36" s="227" t="s">
        <v>648</v>
      </c>
      <c r="P36" s="227" t="s">
        <v>648</v>
      </c>
      <c r="Q36" s="227" t="s">
        <v>648</v>
      </c>
      <c r="R36" s="227" t="s">
        <v>648</v>
      </c>
      <c r="S36" s="227" t="s">
        <v>648</v>
      </c>
      <c r="T36" s="227" t="s">
        <v>648</v>
      </c>
      <c r="U36" s="153" t="s">
        <v>366</v>
      </c>
    </row>
  </sheetData>
  <mergeCells count="8">
    <mergeCell ref="A8:H8"/>
    <mergeCell ref="A1:U1"/>
    <mergeCell ref="A2:U2"/>
    <mergeCell ref="A3:H3"/>
    <mergeCell ref="A4:A6"/>
    <mergeCell ref="C4:T4"/>
    <mergeCell ref="C5:T5"/>
    <mergeCell ref="B4:B5"/>
  </mergeCells>
  <pageMargins left="0.39370078740157483" right="0.39370078740157483" top="0.78740157480314965" bottom="0.78740157480314965" header="0.31496062992125984" footer="0.31496062992125984"/>
  <pageSetup paperSize="9" scale="80" firstPageNumber="108" orientation="landscape" useFirstPageNumber="1" r:id="rId1"/>
  <headerFooter>
    <oddFooter>&amp;C119</oddFooter>
    <evenFooter>&amp;C4</evenFooter>
  </headerFooter>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
  <sheetViews>
    <sheetView zoomScaleNormal="100" workbookViewId="0">
      <selection sqref="A1:G1"/>
    </sheetView>
  </sheetViews>
  <sheetFormatPr defaultColWidth="8.140625" defaultRowHeight="15"/>
  <cols>
    <col min="1" max="1" width="24" customWidth="1"/>
    <col min="2" max="7" width="12.5703125" customWidth="1"/>
  </cols>
  <sheetData>
    <row r="1" spans="1:11" ht="19.7" customHeight="1">
      <c r="A1" s="979" t="s">
        <v>2081</v>
      </c>
      <c r="B1" s="979"/>
      <c r="C1" s="979"/>
      <c r="D1" s="979"/>
      <c r="E1" s="979"/>
      <c r="F1" s="979"/>
      <c r="G1" s="979"/>
      <c r="H1" s="252"/>
      <c r="I1" s="252"/>
      <c r="J1" s="252"/>
      <c r="K1" s="252"/>
    </row>
    <row r="2" spans="1:11" ht="19.7" customHeight="1">
      <c r="A2" s="1085" t="s">
        <v>2082</v>
      </c>
      <c r="B2" s="1085"/>
      <c r="C2" s="1085"/>
      <c r="D2" s="1085"/>
      <c r="E2" s="1085"/>
      <c r="F2" s="1085"/>
      <c r="G2" s="1085"/>
      <c r="H2" s="252"/>
      <c r="I2" s="252"/>
      <c r="J2" s="252"/>
      <c r="K2" s="252"/>
    </row>
    <row r="3" spans="1:11" ht="6" customHeight="1">
      <c r="A3" s="1245"/>
      <c r="B3" s="1245"/>
      <c r="C3" s="1245"/>
      <c r="D3" s="1245"/>
      <c r="E3" s="1245"/>
      <c r="F3" s="1245"/>
      <c r="G3" s="1245"/>
      <c r="H3" s="252"/>
      <c r="I3" s="252"/>
      <c r="J3" s="252"/>
      <c r="K3" s="252"/>
    </row>
    <row r="4" spans="1:11" ht="19.7" customHeight="1">
      <c r="A4" s="1165"/>
      <c r="B4" s="1115" t="s">
        <v>401</v>
      </c>
      <c r="C4" s="1116"/>
      <c r="D4" s="1117"/>
      <c r="E4" s="1115" t="s">
        <v>2083</v>
      </c>
      <c r="F4" s="1116"/>
      <c r="G4" s="1116"/>
      <c r="H4" s="252"/>
      <c r="I4" s="252"/>
      <c r="J4" s="252"/>
      <c r="K4" s="252"/>
    </row>
    <row r="5" spans="1:11" ht="19.7" customHeight="1">
      <c r="A5" s="1165"/>
      <c r="B5" s="1013" t="s">
        <v>2084</v>
      </c>
      <c r="C5" s="1014"/>
      <c r="D5" s="1118"/>
      <c r="E5" s="1246" t="s">
        <v>3545</v>
      </c>
      <c r="F5" s="1247"/>
      <c r="G5" s="1247"/>
      <c r="H5" s="252"/>
      <c r="I5" s="252"/>
      <c r="J5" s="252"/>
      <c r="K5" s="252"/>
    </row>
    <row r="6" spans="1:11" ht="19.7" customHeight="1">
      <c r="A6" s="974"/>
      <c r="B6" s="432" t="s">
        <v>424</v>
      </c>
      <c r="C6" s="432" t="s">
        <v>1976</v>
      </c>
      <c r="D6" s="432" t="s">
        <v>1977</v>
      </c>
      <c r="E6" s="432" t="s">
        <v>424</v>
      </c>
      <c r="F6" s="432" t="s">
        <v>1976</v>
      </c>
      <c r="G6" s="478" t="s">
        <v>1977</v>
      </c>
      <c r="H6" s="252"/>
      <c r="I6" s="252"/>
      <c r="J6" s="252"/>
      <c r="K6" s="252"/>
    </row>
    <row r="7" spans="1:11" ht="19.7" customHeight="1">
      <c r="A7" s="160"/>
      <c r="B7" s="598" t="s">
        <v>427</v>
      </c>
      <c r="C7" s="598" t="s">
        <v>428</v>
      </c>
      <c r="D7" s="598" t="s">
        <v>429</v>
      </c>
      <c r="E7" s="598" t="s">
        <v>427</v>
      </c>
      <c r="F7" s="598" t="s">
        <v>428</v>
      </c>
      <c r="G7" s="395" t="s">
        <v>429</v>
      </c>
      <c r="H7" s="252"/>
      <c r="I7" s="252"/>
      <c r="J7" s="252"/>
      <c r="K7" s="252"/>
    </row>
    <row r="8" spans="1:11" ht="6" customHeight="1">
      <c r="A8" s="1244"/>
      <c r="B8" s="1244"/>
      <c r="C8" s="1244"/>
      <c r="D8" s="1244"/>
      <c r="E8" s="1244"/>
      <c r="F8" s="1244"/>
      <c r="G8" s="1244"/>
      <c r="H8" s="252"/>
      <c r="I8" s="252"/>
      <c r="J8" s="252"/>
      <c r="K8" s="252"/>
    </row>
    <row r="9" spans="1:11" s="295" customFormat="1" ht="23.45" customHeight="1">
      <c r="A9" s="103">
        <v>1991</v>
      </c>
      <c r="B9" s="227">
        <v>8831</v>
      </c>
      <c r="C9" s="227">
        <v>5103</v>
      </c>
      <c r="D9" s="227">
        <v>3728</v>
      </c>
      <c r="E9" s="200">
        <v>13.9</v>
      </c>
      <c r="F9" s="200">
        <v>15.6</v>
      </c>
      <c r="G9" s="200">
        <v>12.1</v>
      </c>
      <c r="H9" s="393"/>
      <c r="I9" s="393"/>
      <c r="J9" s="393"/>
      <c r="K9" s="393"/>
    </row>
    <row r="10" spans="1:11" s="295" customFormat="1" ht="23.45" customHeight="1">
      <c r="A10" s="103">
        <v>1992</v>
      </c>
      <c r="B10" s="227">
        <v>8429</v>
      </c>
      <c r="C10" s="227">
        <v>4954</v>
      </c>
      <c r="D10" s="227">
        <v>3475</v>
      </c>
      <c r="E10" s="200">
        <v>14</v>
      </c>
      <c r="F10" s="200">
        <v>16</v>
      </c>
      <c r="G10" s="200">
        <v>11.9</v>
      </c>
      <c r="H10" s="393"/>
      <c r="I10" s="393"/>
      <c r="J10" s="393"/>
      <c r="K10" s="393"/>
    </row>
    <row r="11" spans="1:11" s="295" customFormat="1" ht="23.45" customHeight="1">
      <c r="A11" s="103">
        <v>1993</v>
      </c>
      <c r="B11" s="227">
        <v>8431</v>
      </c>
      <c r="C11" s="227">
        <v>5046</v>
      </c>
      <c r="D11" s="227">
        <v>3385</v>
      </c>
      <c r="E11" s="200">
        <v>14.9</v>
      </c>
      <c r="F11" s="200">
        <v>17.399999999999999</v>
      </c>
      <c r="G11" s="200">
        <v>12.3</v>
      </c>
      <c r="H11" s="393"/>
      <c r="I11" s="393"/>
      <c r="J11" s="393"/>
      <c r="K11" s="393"/>
    </row>
    <row r="12" spans="1:11" s="295" customFormat="1" ht="23.45" customHeight="1">
      <c r="A12" s="103">
        <v>1994</v>
      </c>
      <c r="B12" s="227">
        <v>7683</v>
      </c>
      <c r="C12" s="227">
        <v>4493</v>
      </c>
      <c r="D12" s="227">
        <v>3190</v>
      </c>
      <c r="E12" s="200">
        <v>14.5</v>
      </c>
      <c r="F12" s="200">
        <v>16.5</v>
      </c>
      <c r="G12" s="200">
        <v>12.4</v>
      </c>
      <c r="H12" s="393"/>
      <c r="I12" s="393"/>
      <c r="J12" s="393"/>
      <c r="K12" s="393"/>
    </row>
    <row r="13" spans="1:11" s="295" customFormat="1" ht="23.45" customHeight="1">
      <c r="A13" s="103">
        <v>1995</v>
      </c>
      <c r="B13" s="227">
        <v>7314</v>
      </c>
      <c r="C13" s="227">
        <v>4243</v>
      </c>
      <c r="D13" s="227">
        <v>3071</v>
      </c>
      <c r="E13" s="200">
        <v>14.7</v>
      </c>
      <c r="F13" s="200">
        <v>16.5</v>
      </c>
      <c r="G13" s="200">
        <v>12.7</v>
      </c>
      <c r="H13" s="393"/>
      <c r="I13" s="393"/>
      <c r="J13" s="393"/>
      <c r="K13" s="393"/>
    </row>
    <row r="14" spans="1:11" s="295" customFormat="1" ht="23.45" customHeight="1">
      <c r="A14" s="103">
        <v>1996</v>
      </c>
      <c r="B14" s="227">
        <v>6779</v>
      </c>
      <c r="C14" s="227">
        <v>3978</v>
      </c>
      <c r="D14" s="227">
        <v>2801</v>
      </c>
      <c r="E14" s="200">
        <v>14.3</v>
      </c>
      <c r="F14" s="200">
        <v>16.3</v>
      </c>
      <c r="G14" s="200">
        <v>12.2</v>
      </c>
      <c r="H14" s="393"/>
      <c r="I14" s="393"/>
      <c r="J14" s="393"/>
      <c r="K14" s="393"/>
    </row>
    <row r="15" spans="1:11" s="295" customFormat="1" ht="23.45" customHeight="1">
      <c r="A15" s="103">
        <v>1997</v>
      </c>
      <c r="B15" s="227">
        <v>6282</v>
      </c>
      <c r="C15" s="227">
        <v>3733</v>
      </c>
      <c r="D15" s="227">
        <v>2549</v>
      </c>
      <c r="E15" s="200">
        <v>14</v>
      </c>
      <c r="F15" s="200">
        <v>16.2</v>
      </c>
      <c r="G15" s="200">
        <v>11.7</v>
      </c>
      <c r="H15" s="393"/>
      <c r="I15" s="393"/>
      <c r="J15" s="393"/>
      <c r="K15" s="393"/>
    </row>
    <row r="16" spans="1:11" s="295" customFormat="1" ht="23.45" customHeight="1">
      <c r="A16" s="103">
        <v>1998</v>
      </c>
      <c r="B16" s="227">
        <v>5423</v>
      </c>
      <c r="C16" s="227">
        <v>3252</v>
      </c>
      <c r="D16" s="227">
        <v>2171</v>
      </c>
      <c r="E16" s="200">
        <v>12.8</v>
      </c>
      <c r="F16" s="200">
        <v>14.9</v>
      </c>
      <c r="G16" s="200">
        <v>10.5</v>
      </c>
      <c r="H16" s="393"/>
      <c r="I16" s="393"/>
      <c r="J16" s="393"/>
      <c r="K16" s="393"/>
    </row>
    <row r="17" spans="1:11" s="295" customFormat="1" ht="23.45" customHeight="1">
      <c r="A17" s="103">
        <v>1999</v>
      </c>
      <c r="B17" s="227">
        <v>5065</v>
      </c>
      <c r="C17" s="227">
        <v>3001</v>
      </c>
      <c r="D17" s="227">
        <v>2064</v>
      </c>
      <c r="E17" s="200">
        <v>12.8</v>
      </c>
      <c r="F17" s="200">
        <v>14.8</v>
      </c>
      <c r="G17" s="200">
        <v>10.8</v>
      </c>
      <c r="H17" s="393"/>
      <c r="I17" s="393"/>
      <c r="J17" s="393"/>
      <c r="K17" s="393"/>
    </row>
    <row r="18" spans="1:11" s="295" customFormat="1" ht="23.45" customHeight="1">
      <c r="A18" s="103">
        <v>2000</v>
      </c>
      <c r="B18" s="227">
        <v>4606</v>
      </c>
      <c r="C18" s="227">
        <v>2772</v>
      </c>
      <c r="D18" s="227">
        <v>1834</v>
      </c>
      <c r="E18" s="200">
        <v>11.9</v>
      </c>
      <c r="F18" s="200">
        <v>13.9</v>
      </c>
      <c r="G18" s="200">
        <v>9.8000000000000007</v>
      </c>
      <c r="H18" s="393"/>
      <c r="I18" s="393"/>
      <c r="J18" s="393"/>
      <c r="K18" s="393"/>
    </row>
    <row r="19" spans="1:11" s="295" customFormat="1" ht="23.45" customHeight="1">
      <c r="A19" s="103">
        <v>2001</v>
      </c>
      <c r="B19" s="227">
        <v>4283</v>
      </c>
      <c r="C19" s="227">
        <v>2488</v>
      </c>
      <c r="D19" s="227">
        <v>1795</v>
      </c>
      <c r="E19" s="200">
        <v>11.3</v>
      </c>
      <c r="F19" s="200">
        <v>12.8</v>
      </c>
      <c r="G19" s="200">
        <v>9.8000000000000007</v>
      </c>
      <c r="H19" s="393"/>
      <c r="I19" s="393"/>
      <c r="J19" s="393"/>
      <c r="K19" s="393"/>
    </row>
    <row r="20" spans="1:11" s="295" customFormat="1" ht="23.45" customHeight="1">
      <c r="A20" s="103">
        <v>2002</v>
      </c>
      <c r="B20" s="227">
        <v>4023</v>
      </c>
      <c r="C20" s="227">
        <v>2449</v>
      </c>
      <c r="D20" s="227">
        <v>1574</v>
      </c>
      <c r="E20" s="200">
        <v>10.3</v>
      </c>
      <c r="F20" s="200">
        <v>12.1</v>
      </c>
      <c r="G20" s="200">
        <v>8.3000000000000007</v>
      </c>
      <c r="H20" s="393"/>
      <c r="I20" s="393"/>
      <c r="J20" s="393"/>
      <c r="K20" s="393"/>
    </row>
    <row r="21" spans="1:11" s="295" customFormat="1" ht="23.45" customHeight="1">
      <c r="A21" s="103">
        <v>2003</v>
      </c>
      <c r="B21" s="227">
        <v>3882</v>
      </c>
      <c r="C21" s="227">
        <v>2296</v>
      </c>
      <c r="D21" s="227">
        <v>1586</v>
      </c>
      <c r="E21" s="200">
        <v>9.6</v>
      </c>
      <c r="F21" s="200">
        <v>11</v>
      </c>
      <c r="G21" s="200">
        <v>8.1</v>
      </c>
      <c r="H21" s="393"/>
      <c r="I21" s="393"/>
      <c r="J21" s="393"/>
      <c r="K21" s="393"/>
    </row>
    <row r="22" spans="1:11" s="295" customFormat="1" ht="23.45" customHeight="1">
      <c r="A22" s="103">
        <v>2004</v>
      </c>
      <c r="B22" s="227">
        <v>4024</v>
      </c>
      <c r="C22" s="227">
        <v>2347</v>
      </c>
      <c r="D22" s="227">
        <v>1677</v>
      </c>
      <c r="E22" s="200">
        <v>9.5</v>
      </c>
      <c r="F22" s="200">
        <v>10.8</v>
      </c>
      <c r="G22" s="200">
        <v>8.1999999999999993</v>
      </c>
      <c r="H22" s="393"/>
      <c r="I22" s="393"/>
      <c r="J22" s="393"/>
      <c r="K22" s="393"/>
    </row>
    <row r="23" spans="1:11" s="295" customFormat="1" ht="23.45" customHeight="1">
      <c r="A23" s="103">
        <v>2005</v>
      </c>
      <c r="B23" s="227">
        <v>4259</v>
      </c>
      <c r="C23" s="227">
        <v>2467</v>
      </c>
      <c r="D23" s="227">
        <v>1792</v>
      </c>
      <c r="E23" s="200">
        <v>10</v>
      </c>
      <c r="F23" s="200">
        <v>11.2</v>
      </c>
      <c r="G23" s="200">
        <v>8.6999999999999993</v>
      </c>
      <c r="H23" s="393"/>
      <c r="I23" s="393"/>
      <c r="J23" s="393"/>
      <c r="K23" s="393"/>
    </row>
    <row r="24" spans="1:11" s="295" customFormat="1" ht="23.45" customHeight="1">
      <c r="A24" s="103">
        <v>2006</v>
      </c>
      <c r="B24" s="227">
        <v>4433</v>
      </c>
      <c r="C24" s="227">
        <v>2628</v>
      </c>
      <c r="D24" s="227">
        <v>1805</v>
      </c>
      <c r="E24" s="200">
        <v>9.8000000000000007</v>
      </c>
      <c r="F24" s="200">
        <v>11.3</v>
      </c>
      <c r="G24" s="200">
        <v>8.1999999999999993</v>
      </c>
      <c r="H24" s="393"/>
      <c r="I24" s="393"/>
      <c r="J24" s="393"/>
      <c r="K24" s="393"/>
    </row>
    <row r="25" spans="1:11" s="295" customFormat="1" ht="23.45" customHeight="1">
      <c r="A25" s="103">
        <v>2007</v>
      </c>
      <c r="B25" s="227">
        <v>5188</v>
      </c>
      <c r="C25" s="227">
        <v>3039</v>
      </c>
      <c r="D25" s="227">
        <v>2149</v>
      </c>
      <c r="E25" s="200">
        <v>11</v>
      </c>
      <c r="F25" s="200">
        <v>12.6</v>
      </c>
      <c r="G25" s="200">
        <v>9.4</v>
      </c>
      <c r="H25" s="393"/>
      <c r="I25" s="393"/>
      <c r="J25" s="393"/>
      <c r="K25" s="393"/>
    </row>
    <row r="26" spans="1:11" s="295" customFormat="1" ht="23.45" customHeight="1">
      <c r="A26" s="103">
        <v>2008</v>
      </c>
      <c r="B26" s="227">
        <v>5049</v>
      </c>
      <c r="C26" s="227">
        <v>2892</v>
      </c>
      <c r="D26" s="227">
        <v>2157</v>
      </c>
      <c r="E26" s="200">
        <v>10</v>
      </c>
      <c r="F26" s="200">
        <v>11.1</v>
      </c>
      <c r="G26" s="200">
        <v>8.8000000000000007</v>
      </c>
      <c r="H26" s="393"/>
      <c r="I26" s="393"/>
      <c r="J26" s="393"/>
      <c r="K26" s="393"/>
    </row>
    <row r="27" spans="1:11" s="295" customFormat="1" ht="23.45" customHeight="1">
      <c r="A27" s="103">
        <v>2009</v>
      </c>
      <c r="B27" s="227">
        <v>4801</v>
      </c>
      <c r="C27" s="227">
        <v>2724</v>
      </c>
      <c r="D27" s="227">
        <v>2077</v>
      </c>
      <c r="E27" s="200">
        <v>9.4</v>
      </c>
      <c r="F27" s="200">
        <v>10.3</v>
      </c>
      <c r="G27" s="200">
        <v>8.4</v>
      </c>
      <c r="H27" s="393"/>
      <c r="I27" s="393"/>
      <c r="J27" s="393"/>
      <c r="K27" s="393"/>
    </row>
    <row r="28" spans="1:11" s="295" customFormat="1" ht="23.45" customHeight="1">
      <c r="A28" s="103">
        <v>2010</v>
      </c>
      <c r="B28" s="227">
        <v>4564</v>
      </c>
      <c r="C28" s="227">
        <v>2647</v>
      </c>
      <c r="D28" s="227">
        <v>1917</v>
      </c>
      <c r="E28" s="200">
        <v>9.1</v>
      </c>
      <c r="F28" s="200">
        <v>10.3</v>
      </c>
      <c r="G28" s="200">
        <v>7.9</v>
      </c>
      <c r="H28" s="393"/>
      <c r="I28" s="393"/>
      <c r="J28" s="393"/>
      <c r="K28" s="393"/>
    </row>
    <row r="29" spans="1:11" s="295" customFormat="1" ht="23.45" customHeight="1">
      <c r="A29" s="103">
        <v>2011</v>
      </c>
      <c r="B29" s="227">
        <v>4511</v>
      </c>
      <c r="C29" s="227">
        <v>2603</v>
      </c>
      <c r="D29" s="227">
        <v>1908</v>
      </c>
      <c r="E29" s="200">
        <v>9</v>
      </c>
      <c r="F29" s="200">
        <v>10</v>
      </c>
      <c r="G29" s="200">
        <v>7.9</v>
      </c>
      <c r="H29" s="393"/>
      <c r="I29" s="393"/>
      <c r="J29" s="393"/>
      <c r="K29" s="393"/>
    </row>
    <row r="30" spans="1:11" s="295" customFormat="1" ht="23.45" customHeight="1">
      <c r="A30" s="103">
        <v>2012</v>
      </c>
      <c r="B30" s="227">
        <v>4371</v>
      </c>
      <c r="C30" s="227">
        <v>2496</v>
      </c>
      <c r="D30" s="227">
        <v>1875</v>
      </c>
      <c r="E30" s="200">
        <v>8.4</v>
      </c>
      <c r="F30" s="200">
        <v>9.3000000000000007</v>
      </c>
      <c r="G30" s="200">
        <v>7.5</v>
      </c>
      <c r="H30" s="393"/>
      <c r="I30" s="393"/>
      <c r="J30" s="393"/>
      <c r="K30" s="393"/>
    </row>
    <row r="31" spans="1:11" s="295" customFormat="1" ht="23.45" customHeight="1">
      <c r="A31" s="103">
        <v>2013</v>
      </c>
      <c r="B31" s="227">
        <v>4030</v>
      </c>
      <c r="C31" s="227">
        <v>2309</v>
      </c>
      <c r="D31" s="227">
        <v>1721</v>
      </c>
      <c r="E31" s="200">
        <v>8</v>
      </c>
      <c r="F31" s="200">
        <v>8.8000000000000007</v>
      </c>
      <c r="G31" s="200">
        <v>7</v>
      </c>
      <c r="H31" s="393"/>
      <c r="I31" s="393"/>
      <c r="J31" s="393"/>
      <c r="K31" s="393"/>
    </row>
    <row r="32" spans="1:11" s="295" customFormat="1" ht="23.45" customHeight="1">
      <c r="A32" s="103">
        <v>2014</v>
      </c>
      <c r="B32" s="227">
        <v>3656</v>
      </c>
      <c r="C32" s="227">
        <v>2124</v>
      </c>
      <c r="D32" s="227">
        <v>1532</v>
      </c>
      <c r="E32" s="200">
        <v>7.8</v>
      </c>
      <c r="F32" s="200">
        <v>8.8000000000000007</v>
      </c>
      <c r="G32" s="200">
        <v>6.8</v>
      </c>
      <c r="H32" s="393"/>
      <c r="I32" s="393"/>
      <c r="J32" s="393"/>
      <c r="K32" s="393"/>
    </row>
    <row r="33" spans="1:11" s="295" customFormat="1" ht="23.45" customHeight="1">
      <c r="A33" s="103">
        <v>2015</v>
      </c>
      <c r="B33" s="227">
        <v>3318</v>
      </c>
      <c r="C33" s="227">
        <v>1896</v>
      </c>
      <c r="D33" s="227">
        <v>1422</v>
      </c>
      <c r="E33" s="200">
        <v>7.9</v>
      </c>
      <c r="F33" s="200">
        <v>8.6999999999999993</v>
      </c>
      <c r="G33" s="200">
        <v>7</v>
      </c>
      <c r="H33" s="393"/>
      <c r="I33" s="393"/>
      <c r="J33" s="393"/>
      <c r="K33" s="393"/>
    </row>
    <row r="34" spans="1:11" s="295" customFormat="1" ht="23.45" customHeight="1">
      <c r="A34" s="103">
        <v>2016</v>
      </c>
      <c r="B34" s="227">
        <v>2955</v>
      </c>
      <c r="C34" s="227">
        <v>1703</v>
      </c>
      <c r="D34" s="227">
        <v>1252</v>
      </c>
      <c r="E34" s="200">
        <v>7.4</v>
      </c>
      <c r="F34" s="200">
        <v>8.3000000000000007</v>
      </c>
      <c r="G34" s="200">
        <v>6.5</v>
      </c>
      <c r="H34" s="393"/>
      <c r="I34" s="393"/>
      <c r="J34" s="393"/>
      <c r="K34" s="393"/>
    </row>
    <row r="35" spans="1:11" s="295" customFormat="1" ht="23.45" customHeight="1">
      <c r="A35" s="103">
        <v>2017</v>
      </c>
      <c r="B35" s="227">
        <v>2786</v>
      </c>
      <c r="C35" s="227">
        <v>1608</v>
      </c>
      <c r="D35" s="227">
        <v>1178</v>
      </c>
      <c r="E35" s="200">
        <v>7.6</v>
      </c>
      <c r="F35" s="200">
        <v>8.5</v>
      </c>
      <c r="G35" s="200">
        <v>6.6</v>
      </c>
      <c r="H35" s="393"/>
      <c r="I35" s="393"/>
      <c r="J35" s="393"/>
      <c r="K35" s="393"/>
    </row>
    <row r="36" spans="1:11" s="295" customFormat="1" ht="23.45" customHeight="1">
      <c r="A36" s="103">
        <v>2018</v>
      </c>
      <c r="B36" s="227">
        <v>2397</v>
      </c>
      <c r="C36" s="227">
        <v>1344</v>
      </c>
      <c r="D36" s="227">
        <v>1053</v>
      </c>
      <c r="E36" s="200">
        <v>7</v>
      </c>
      <c r="F36" s="200">
        <v>7.7</v>
      </c>
      <c r="G36" s="200">
        <v>6.4</v>
      </c>
      <c r="H36" s="393"/>
      <c r="I36" s="393"/>
      <c r="J36" s="393"/>
      <c r="K36" s="393"/>
    </row>
    <row r="37" spans="1:11" s="295" customFormat="1" ht="23.45" customHeight="1">
      <c r="A37" s="103">
        <v>2019</v>
      </c>
      <c r="B37" s="473">
        <v>2189</v>
      </c>
      <c r="C37" s="473">
        <v>1208</v>
      </c>
      <c r="D37" s="227">
        <v>981</v>
      </c>
      <c r="E37" s="200">
        <v>7</v>
      </c>
      <c r="F37" s="315">
        <v>7.5</v>
      </c>
      <c r="G37" s="315">
        <v>6.5</v>
      </c>
      <c r="H37" s="393"/>
      <c r="I37" s="393"/>
      <c r="J37" s="393"/>
      <c r="K37" s="393"/>
    </row>
    <row r="38" spans="1:11" ht="23.45" customHeight="1">
      <c r="A38" s="103">
        <v>2020</v>
      </c>
      <c r="B38" s="740">
        <v>1988</v>
      </c>
      <c r="C38" s="740">
        <v>1086</v>
      </c>
      <c r="D38" s="740">
        <v>902</v>
      </c>
      <c r="E38" s="92">
        <v>6.7</v>
      </c>
      <c r="F38" s="92">
        <v>7.1</v>
      </c>
      <c r="G38" s="92">
        <v>6.3</v>
      </c>
      <c r="H38" s="252"/>
      <c r="I38" s="252"/>
      <c r="J38" s="252"/>
      <c r="K38" s="252"/>
    </row>
    <row r="39" spans="1:11">
      <c r="A39" s="252"/>
      <c r="B39" s="252"/>
      <c r="C39" s="252"/>
      <c r="D39" s="252"/>
      <c r="E39" s="252"/>
      <c r="F39" s="252"/>
      <c r="G39" s="252"/>
      <c r="H39" s="252"/>
      <c r="I39" s="252"/>
      <c r="J39" s="252"/>
      <c r="K39" s="252"/>
    </row>
    <row r="40" spans="1:11">
      <c r="A40" s="252"/>
      <c r="B40" s="252"/>
      <c r="C40" s="252"/>
      <c r="D40" s="252"/>
      <c r="E40" s="252"/>
      <c r="F40" s="252"/>
      <c r="G40" s="252"/>
      <c r="H40" s="252"/>
      <c r="I40" s="252"/>
      <c r="J40" s="252"/>
      <c r="K40" s="252"/>
    </row>
    <row r="41" spans="1:11">
      <c r="A41" s="252"/>
      <c r="B41" s="252"/>
      <c r="C41" s="252"/>
      <c r="D41" s="252"/>
      <c r="E41" s="252"/>
      <c r="F41" s="252"/>
      <c r="G41" s="252"/>
      <c r="H41" s="252"/>
      <c r="I41" s="252"/>
      <c r="J41" s="252"/>
      <c r="K41" s="252"/>
    </row>
    <row r="42" spans="1:11">
      <c r="A42" s="252"/>
      <c r="B42" s="252"/>
      <c r="C42" s="252"/>
      <c r="D42" s="252"/>
      <c r="E42" s="252"/>
      <c r="F42" s="252"/>
      <c r="G42" s="252"/>
      <c r="H42" s="252"/>
      <c r="I42" s="252"/>
      <c r="J42" s="252"/>
      <c r="K42" s="252"/>
    </row>
    <row r="43" spans="1:11">
      <c r="A43" s="252"/>
      <c r="B43" s="252"/>
      <c r="C43" s="252"/>
      <c r="D43" s="252"/>
      <c r="E43" s="252"/>
      <c r="F43" s="252"/>
      <c r="G43" s="252"/>
      <c r="H43" s="252"/>
      <c r="I43" s="252"/>
      <c r="J43" s="252"/>
      <c r="K43" s="252"/>
    </row>
    <row r="44" spans="1:11">
      <c r="A44" s="252"/>
      <c r="B44" s="252"/>
      <c r="C44" s="252"/>
      <c r="D44" s="252"/>
      <c r="E44" s="252"/>
      <c r="F44" s="252"/>
      <c r="G44" s="252"/>
      <c r="H44" s="252"/>
      <c r="I44" s="252"/>
      <c r="J44" s="252"/>
      <c r="K44" s="252"/>
    </row>
    <row r="45" spans="1:11">
      <c r="A45" s="252"/>
      <c r="B45" s="252"/>
      <c r="C45" s="252"/>
      <c r="D45" s="252"/>
      <c r="E45" s="252"/>
      <c r="F45" s="252"/>
      <c r="G45" s="252"/>
      <c r="H45" s="252"/>
      <c r="I45" s="252"/>
      <c r="J45" s="252"/>
      <c r="K45" s="252"/>
    </row>
    <row r="46" spans="1:11">
      <c r="A46" s="252"/>
      <c r="B46" s="252"/>
      <c r="C46" s="252"/>
      <c r="D46" s="252"/>
      <c r="E46" s="252"/>
      <c r="F46" s="252"/>
      <c r="G46" s="252"/>
      <c r="H46" s="252"/>
      <c r="I46" s="252"/>
      <c r="J46" s="252"/>
      <c r="K46" s="252"/>
    </row>
    <row r="47" spans="1:11">
      <c r="A47" s="252"/>
      <c r="B47" s="252"/>
      <c r="C47" s="252"/>
      <c r="D47" s="252"/>
      <c r="E47" s="252"/>
      <c r="F47" s="252"/>
      <c r="G47" s="252"/>
      <c r="H47" s="252"/>
      <c r="I47" s="252"/>
      <c r="J47" s="252"/>
      <c r="K47" s="252"/>
    </row>
    <row r="48" spans="1:11">
      <c r="A48" s="252"/>
      <c r="B48" s="252"/>
      <c r="C48" s="252"/>
      <c r="D48" s="252"/>
      <c r="E48" s="252"/>
      <c r="F48" s="252"/>
      <c r="G48" s="252"/>
      <c r="H48" s="252"/>
      <c r="I48" s="252"/>
      <c r="J48" s="252"/>
      <c r="K48" s="252"/>
    </row>
    <row r="49" spans="1:11">
      <c r="A49" s="252"/>
      <c r="B49" s="252"/>
      <c r="C49" s="252"/>
      <c r="D49" s="252"/>
      <c r="E49" s="252"/>
      <c r="F49" s="252"/>
      <c r="G49" s="252"/>
      <c r="H49" s="252"/>
      <c r="I49" s="252"/>
      <c r="J49" s="252"/>
      <c r="K49" s="252"/>
    </row>
    <row r="50" spans="1:11">
      <c r="A50" s="252"/>
      <c r="B50" s="252"/>
      <c r="C50" s="252"/>
      <c r="D50" s="252"/>
      <c r="E50" s="252"/>
      <c r="F50" s="252"/>
      <c r="G50" s="252"/>
      <c r="H50" s="252"/>
      <c r="I50" s="252"/>
      <c r="J50" s="252"/>
      <c r="K50" s="252"/>
    </row>
    <row r="51" spans="1:11">
      <c r="A51" s="252"/>
      <c r="B51" s="252"/>
      <c r="C51" s="252"/>
      <c r="D51" s="252"/>
      <c r="E51" s="252"/>
      <c r="F51" s="252"/>
      <c r="G51" s="252"/>
      <c r="H51" s="252"/>
      <c r="I51" s="252"/>
      <c r="J51" s="252"/>
      <c r="K51" s="252"/>
    </row>
    <row r="52" spans="1:11">
      <c r="A52" s="252"/>
      <c r="B52" s="252"/>
      <c r="C52" s="252"/>
      <c r="D52" s="252"/>
      <c r="E52" s="252"/>
      <c r="F52" s="252"/>
      <c r="G52" s="252"/>
      <c r="H52" s="252"/>
      <c r="I52" s="252"/>
      <c r="J52" s="252"/>
      <c r="K52" s="252"/>
    </row>
    <row r="53" spans="1:11">
      <c r="A53" s="252"/>
      <c r="B53" s="252"/>
      <c r="C53" s="252"/>
      <c r="D53" s="252"/>
      <c r="E53" s="252"/>
      <c r="F53" s="252"/>
      <c r="G53" s="252"/>
      <c r="H53" s="252"/>
      <c r="I53" s="252"/>
      <c r="J53" s="252"/>
      <c r="K53" s="252"/>
    </row>
    <row r="54" spans="1:11">
      <c r="A54" s="252"/>
      <c r="B54" s="252"/>
      <c r="C54" s="252"/>
      <c r="D54" s="252"/>
      <c r="E54" s="252"/>
      <c r="F54" s="252"/>
      <c r="G54" s="252"/>
      <c r="H54" s="252"/>
      <c r="I54" s="252"/>
      <c r="J54" s="252"/>
      <c r="K54" s="252"/>
    </row>
    <row r="55" spans="1:11">
      <c r="A55" s="252"/>
      <c r="B55" s="252"/>
      <c r="C55" s="252"/>
      <c r="D55" s="252"/>
      <c r="E55" s="252"/>
      <c r="F55" s="252"/>
      <c r="G55" s="252"/>
      <c r="H55" s="252"/>
      <c r="I55" s="252"/>
      <c r="J55" s="252"/>
      <c r="K55" s="252"/>
    </row>
    <row r="56" spans="1:11">
      <c r="A56" s="252"/>
      <c r="B56" s="252"/>
      <c r="C56" s="252"/>
      <c r="D56" s="252"/>
      <c r="E56" s="252"/>
      <c r="F56" s="252"/>
      <c r="G56" s="252"/>
      <c r="H56" s="252"/>
      <c r="I56" s="252"/>
      <c r="J56" s="252"/>
      <c r="K56" s="252"/>
    </row>
    <row r="57" spans="1:11">
      <c r="A57" s="252"/>
      <c r="B57" s="252"/>
      <c r="C57" s="252"/>
      <c r="D57" s="252"/>
      <c r="E57" s="252"/>
      <c r="F57" s="252"/>
      <c r="G57" s="252"/>
      <c r="H57" s="252"/>
      <c r="I57" s="252"/>
      <c r="J57" s="252"/>
      <c r="K57" s="252"/>
    </row>
    <row r="58" spans="1:11">
      <c r="A58" s="252"/>
      <c r="B58" s="252"/>
      <c r="C58" s="252"/>
      <c r="D58" s="252"/>
      <c r="E58" s="252"/>
      <c r="F58" s="252"/>
      <c r="G58" s="252"/>
      <c r="H58" s="252"/>
      <c r="I58" s="252"/>
      <c r="J58" s="252"/>
      <c r="K58" s="252"/>
    </row>
    <row r="59" spans="1:11">
      <c r="A59" s="252"/>
      <c r="B59" s="252"/>
      <c r="C59" s="252"/>
      <c r="D59" s="252"/>
      <c r="E59" s="252"/>
      <c r="F59" s="252"/>
      <c r="G59" s="252"/>
      <c r="H59" s="252"/>
      <c r="I59" s="252"/>
      <c r="J59" s="252"/>
      <c r="K59" s="252"/>
    </row>
    <row r="60" spans="1:11">
      <c r="A60" s="252"/>
      <c r="B60" s="252"/>
      <c r="C60" s="252"/>
      <c r="D60" s="252"/>
      <c r="E60" s="252"/>
      <c r="F60" s="252"/>
      <c r="G60" s="252"/>
      <c r="H60" s="252"/>
      <c r="I60" s="252"/>
      <c r="J60" s="252"/>
      <c r="K60" s="252"/>
    </row>
    <row r="61" spans="1:11">
      <c r="A61" s="252"/>
      <c r="B61" s="252"/>
      <c r="C61" s="252"/>
      <c r="D61" s="252"/>
      <c r="E61" s="252"/>
      <c r="F61" s="252"/>
      <c r="G61" s="252"/>
      <c r="H61" s="252"/>
      <c r="I61" s="252"/>
      <c r="J61" s="252"/>
      <c r="K61" s="252"/>
    </row>
    <row r="62" spans="1:11">
      <c r="A62" s="252"/>
      <c r="B62" s="252"/>
      <c r="C62" s="252"/>
      <c r="D62" s="252"/>
      <c r="E62" s="252"/>
      <c r="F62" s="252"/>
      <c r="G62" s="252"/>
      <c r="H62" s="252"/>
      <c r="I62" s="252"/>
      <c r="J62" s="252"/>
      <c r="K62" s="252"/>
    </row>
    <row r="63" spans="1:11">
      <c r="A63" s="252"/>
      <c r="B63" s="252"/>
      <c r="C63" s="252"/>
      <c r="D63" s="252"/>
      <c r="E63" s="252"/>
      <c r="F63" s="252"/>
      <c r="G63" s="252"/>
      <c r="H63" s="252"/>
      <c r="I63" s="252"/>
      <c r="J63" s="252"/>
      <c r="K63" s="252"/>
    </row>
    <row r="64" spans="1:11">
      <c r="A64" s="252"/>
      <c r="B64" s="252"/>
      <c r="C64" s="252"/>
      <c r="D64" s="252"/>
      <c r="E64" s="252"/>
      <c r="F64" s="252"/>
      <c r="G64" s="252"/>
      <c r="H64" s="252"/>
      <c r="I64" s="252"/>
      <c r="J64" s="252"/>
      <c r="K64" s="252"/>
    </row>
    <row r="65" spans="1:11">
      <c r="A65" s="252"/>
      <c r="B65" s="252"/>
      <c r="C65" s="252"/>
      <c r="D65" s="252"/>
      <c r="E65" s="252"/>
      <c r="F65" s="252"/>
      <c r="G65" s="252"/>
      <c r="H65" s="252"/>
      <c r="I65" s="252"/>
      <c r="J65" s="252"/>
      <c r="K65" s="252"/>
    </row>
    <row r="66" spans="1:11">
      <c r="A66" s="252"/>
      <c r="B66" s="252"/>
      <c r="C66" s="252"/>
      <c r="D66" s="252"/>
      <c r="E66" s="252"/>
      <c r="F66" s="252"/>
      <c r="G66" s="252"/>
      <c r="H66" s="252"/>
      <c r="I66" s="252"/>
      <c r="J66" s="252"/>
      <c r="K66" s="252"/>
    </row>
    <row r="67" spans="1:11">
      <c r="A67" s="252"/>
      <c r="B67" s="252"/>
      <c r="C67" s="252"/>
      <c r="D67" s="252"/>
      <c r="E67" s="252"/>
      <c r="F67" s="252"/>
      <c r="G67" s="252"/>
      <c r="H67" s="252"/>
      <c r="I67" s="252"/>
      <c r="J67" s="252"/>
      <c r="K67" s="252"/>
    </row>
    <row r="68" spans="1:11">
      <c r="A68" s="252"/>
      <c r="B68" s="252"/>
      <c r="C68" s="252"/>
      <c r="D68" s="252"/>
      <c r="E68" s="252"/>
      <c r="F68" s="252"/>
      <c r="G68" s="252"/>
      <c r="H68" s="252"/>
      <c r="I68" s="252"/>
      <c r="J68" s="252"/>
      <c r="K68" s="252"/>
    </row>
    <row r="69" spans="1:11">
      <c r="A69" s="252"/>
      <c r="B69" s="252"/>
      <c r="C69" s="252"/>
      <c r="D69" s="252"/>
      <c r="E69" s="252"/>
      <c r="F69" s="252"/>
      <c r="G69" s="252"/>
      <c r="H69" s="252"/>
      <c r="I69" s="252"/>
      <c r="J69" s="252"/>
      <c r="K69" s="252"/>
    </row>
    <row r="70" spans="1:11">
      <c r="A70" s="252"/>
      <c r="B70" s="252"/>
      <c r="C70" s="252"/>
      <c r="D70" s="252"/>
      <c r="E70" s="252"/>
      <c r="F70" s="252"/>
      <c r="G70" s="252"/>
      <c r="H70" s="252"/>
      <c r="I70" s="252"/>
      <c r="J70" s="252"/>
      <c r="K70" s="252"/>
    </row>
    <row r="71" spans="1:11">
      <c r="A71" s="252"/>
      <c r="B71" s="252"/>
      <c r="C71" s="252"/>
      <c r="D71" s="252"/>
      <c r="E71" s="252"/>
      <c r="F71" s="252"/>
      <c r="G71" s="252"/>
      <c r="H71" s="252"/>
      <c r="I71" s="252"/>
      <c r="J71" s="252"/>
      <c r="K71" s="252"/>
    </row>
    <row r="72" spans="1:11">
      <c r="A72" s="252"/>
      <c r="B72" s="252"/>
      <c r="C72" s="252"/>
      <c r="D72" s="252"/>
      <c r="E72" s="252"/>
      <c r="F72" s="252"/>
      <c r="G72" s="252"/>
      <c r="H72" s="252"/>
      <c r="I72" s="252"/>
      <c r="J72" s="252"/>
      <c r="K72" s="252"/>
    </row>
    <row r="73" spans="1:11">
      <c r="A73" s="252"/>
      <c r="B73" s="252"/>
      <c r="C73" s="252"/>
      <c r="D73" s="252"/>
      <c r="E73" s="252"/>
      <c r="F73" s="252"/>
      <c r="G73" s="252"/>
      <c r="H73" s="252"/>
      <c r="I73" s="252"/>
      <c r="J73" s="252"/>
      <c r="K73" s="252"/>
    </row>
    <row r="74" spans="1:11">
      <c r="A74" s="252"/>
      <c r="B74" s="252"/>
      <c r="C74" s="252"/>
      <c r="D74" s="252"/>
      <c r="E74" s="252"/>
      <c r="F74" s="252"/>
      <c r="G74" s="252"/>
      <c r="H74" s="252"/>
      <c r="I74" s="252"/>
      <c r="J74" s="252"/>
      <c r="K74" s="252"/>
    </row>
    <row r="75" spans="1:11">
      <c r="A75" s="252"/>
      <c r="B75" s="252"/>
      <c r="C75" s="252"/>
      <c r="D75" s="252"/>
      <c r="E75" s="252"/>
      <c r="F75" s="252"/>
      <c r="G75" s="252"/>
      <c r="H75" s="252"/>
      <c r="I75" s="252"/>
      <c r="J75" s="252"/>
      <c r="K75" s="252"/>
    </row>
    <row r="76" spans="1:11">
      <c r="A76" s="252"/>
      <c r="B76" s="252"/>
      <c r="C76" s="252"/>
      <c r="D76" s="252"/>
      <c r="E76" s="252"/>
      <c r="F76" s="252"/>
      <c r="G76" s="252"/>
      <c r="H76" s="252"/>
      <c r="I76" s="252"/>
      <c r="J76" s="252"/>
      <c r="K76" s="252"/>
    </row>
  </sheetData>
  <mergeCells count="9">
    <mergeCell ref="A8:G8"/>
    <mergeCell ref="A1:G1"/>
    <mergeCell ref="A2:G2"/>
    <mergeCell ref="A3:G3"/>
    <mergeCell ref="A4:A6"/>
    <mergeCell ref="B4:D4"/>
    <mergeCell ref="E4:G4"/>
    <mergeCell ref="B5:D5"/>
    <mergeCell ref="E5:G5"/>
  </mergeCells>
  <pageMargins left="0.59055118110236227" right="0.59055118110236227" top="0.78740157480314965" bottom="0.78740157480314965" header="0.31496062992125984" footer="0.31496062992125984"/>
  <pageSetup paperSize="9" scale="90" firstPageNumber="108" orientation="portrait" useFirstPageNumber="1" r:id="rId1"/>
  <headerFooter>
    <oddFooter>&amp;C120</oddFooter>
    <evenFooter>&amp;C4</evenFooter>
  </headerFooter>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zoomScaleNormal="100" workbookViewId="0">
      <selection sqref="A1:H1"/>
    </sheetView>
  </sheetViews>
  <sheetFormatPr defaultColWidth="8.140625" defaultRowHeight="15"/>
  <cols>
    <col min="1" max="1" width="21.5703125" customWidth="1"/>
    <col min="2" max="7" width="10.140625" customWidth="1"/>
    <col min="8" max="8" width="21.5703125" customWidth="1"/>
  </cols>
  <sheetData>
    <row r="1" spans="1:11" ht="18.75">
      <c r="A1" s="979" t="s">
        <v>2085</v>
      </c>
      <c r="B1" s="979"/>
      <c r="C1" s="979"/>
      <c r="D1" s="979"/>
      <c r="E1" s="979"/>
      <c r="F1" s="979"/>
      <c r="G1" s="979"/>
      <c r="H1" s="979"/>
      <c r="I1" s="252"/>
      <c r="J1" s="252"/>
      <c r="K1" s="252"/>
    </row>
    <row r="2" spans="1:11" ht="18.75">
      <c r="A2" s="1085" t="s">
        <v>3574</v>
      </c>
      <c r="B2" s="1085"/>
      <c r="C2" s="1085"/>
      <c r="D2" s="1085"/>
      <c r="E2" s="1085"/>
      <c r="F2" s="1085"/>
      <c r="G2" s="1085"/>
      <c r="H2" s="252"/>
      <c r="I2" s="252"/>
      <c r="J2" s="252"/>
      <c r="K2" s="252"/>
    </row>
    <row r="3" spans="1:11" ht="6" customHeight="1">
      <c r="A3" s="1248"/>
      <c r="B3" s="1248"/>
      <c r="C3" s="1248"/>
      <c r="D3" s="1248"/>
      <c r="E3" s="1248"/>
      <c r="F3" s="1248"/>
      <c r="G3" s="1248"/>
      <c r="H3" s="252"/>
      <c r="I3" s="252"/>
      <c r="J3" s="252"/>
      <c r="K3" s="252"/>
    </row>
    <row r="4" spans="1:11" ht="19.7" customHeight="1">
      <c r="A4" s="1165"/>
      <c r="B4" s="1174" t="s">
        <v>401</v>
      </c>
      <c r="C4" s="1249"/>
      <c r="D4" s="1250"/>
      <c r="E4" s="1174" t="s">
        <v>2166</v>
      </c>
      <c r="F4" s="1249"/>
      <c r="G4" s="1250"/>
      <c r="H4" s="316"/>
      <c r="I4" s="252"/>
      <c r="J4" s="252"/>
      <c r="K4" s="252"/>
    </row>
    <row r="5" spans="1:11" ht="19.7" customHeight="1">
      <c r="A5" s="1165"/>
      <c r="B5" s="1013" t="s">
        <v>2084</v>
      </c>
      <c r="C5" s="1014"/>
      <c r="D5" s="1118"/>
      <c r="E5" s="1246" t="s">
        <v>3545</v>
      </c>
      <c r="F5" s="1247"/>
      <c r="G5" s="1251"/>
      <c r="H5" s="317"/>
      <c r="I5" s="252"/>
      <c r="J5" s="252"/>
      <c r="K5" s="252"/>
    </row>
    <row r="6" spans="1:11" ht="33.950000000000003" customHeight="1">
      <c r="A6" s="974"/>
      <c r="B6" s="117" t="s">
        <v>424</v>
      </c>
      <c r="C6" s="432" t="s">
        <v>1976</v>
      </c>
      <c r="D6" s="432" t="s">
        <v>1977</v>
      </c>
      <c r="E6" s="117" t="s">
        <v>546</v>
      </c>
      <c r="F6" s="432" t="s">
        <v>1976</v>
      </c>
      <c r="G6" s="432" t="s">
        <v>1977</v>
      </c>
      <c r="H6" s="317"/>
      <c r="I6" s="252"/>
      <c r="J6" s="252"/>
      <c r="K6" s="252"/>
    </row>
    <row r="7" spans="1:11" ht="33.950000000000003" customHeight="1">
      <c r="A7" s="309"/>
      <c r="B7" s="96" t="s">
        <v>1985</v>
      </c>
      <c r="C7" s="598" t="s">
        <v>428</v>
      </c>
      <c r="D7" s="598" t="s">
        <v>429</v>
      </c>
      <c r="E7" s="211" t="s">
        <v>1985</v>
      </c>
      <c r="F7" s="598" t="s">
        <v>428</v>
      </c>
      <c r="G7" s="598" t="s">
        <v>429</v>
      </c>
      <c r="H7" s="321"/>
      <c r="I7" s="252"/>
      <c r="J7" s="252"/>
      <c r="K7" s="252"/>
    </row>
    <row r="8" spans="1:11" ht="6.75" customHeight="1">
      <c r="A8" s="510"/>
      <c r="B8" s="510"/>
      <c r="C8" s="510"/>
      <c r="D8" s="510"/>
      <c r="E8" s="510"/>
      <c r="F8" s="510"/>
      <c r="G8" s="510"/>
      <c r="H8" s="252"/>
      <c r="I8" s="252"/>
      <c r="J8" s="252"/>
      <c r="K8" s="252"/>
    </row>
    <row r="9" spans="1:11" s="295" customFormat="1" ht="23.45" customHeight="1">
      <c r="A9" s="147" t="s">
        <v>293</v>
      </c>
      <c r="B9" s="768">
        <v>1988</v>
      </c>
      <c r="C9" s="471">
        <v>1086</v>
      </c>
      <c r="D9" s="766">
        <v>902</v>
      </c>
      <c r="E9" s="331">
        <v>6.7</v>
      </c>
      <c r="F9" s="331">
        <v>7.1</v>
      </c>
      <c r="G9" s="511">
        <v>6.3</v>
      </c>
      <c r="H9" s="149" t="s">
        <v>294</v>
      </c>
      <c r="I9" s="393"/>
      <c r="J9" s="393"/>
      <c r="K9" s="393"/>
    </row>
    <row r="10" spans="1:11" s="295" customFormat="1" ht="36.75" customHeight="1">
      <c r="A10" s="150" t="s">
        <v>375</v>
      </c>
      <c r="B10" s="227" t="s">
        <v>362</v>
      </c>
      <c r="C10" s="227" t="s">
        <v>362</v>
      </c>
      <c r="D10" s="227" t="s">
        <v>362</v>
      </c>
      <c r="E10" s="200" t="s">
        <v>362</v>
      </c>
      <c r="F10" s="200" t="s">
        <v>362</v>
      </c>
      <c r="G10" s="200" t="s">
        <v>362</v>
      </c>
      <c r="H10" s="152" t="s">
        <v>363</v>
      </c>
      <c r="I10" s="393"/>
      <c r="J10" s="393"/>
      <c r="K10" s="393"/>
    </row>
    <row r="11" spans="1:11" s="295" customFormat="1" ht="23.45" customHeight="1">
      <c r="A11" s="150" t="s">
        <v>295</v>
      </c>
      <c r="B11" s="808">
        <v>74</v>
      </c>
      <c r="C11" s="227">
        <v>40</v>
      </c>
      <c r="D11" s="767">
        <v>34</v>
      </c>
      <c r="E11" s="327">
        <v>6.4</v>
      </c>
      <c r="F11" s="327">
        <v>6.6</v>
      </c>
      <c r="G11" s="327">
        <v>6.2</v>
      </c>
      <c r="H11" s="153" t="s">
        <v>296</v>
      </c>
      <c r="I11" s="393"/>
      <c r="J11" s="393"/>
      <c r="K11" s="393"/>
    </row>
    <row r="12" spans="1:11" s="295" customFormat="1" ht="23.45" customHeight="1">
      <c r="A12" s="150" t="s">
        <v>297</v>
      </c>
      <c r="B12" s="808">
        <v>66</v>
      </c>
      <c r="C12" s="527">
        <v>34</v>
      </c>
      <c r="D12" s="527">
        <v>32</v>
      </c>
      <c r="E12" s="327">
        <v>6.3</v>
      </c>
      <c r="F12" s="327">
        <v>6.4</v>
      </c>
      <c r="G12" s="327">
        <v>6.2</v>
      </c>
      <c r="H12" s="153" t="s">
        <v>298</v>
      </c>
      <c r="I12" s="393"/>
      <c r="J12" s="393"/>
      <c r="K12" s="393"/>
    </row>
    <row r="13" spans="1:11" s="295" customFormat="1" ht="23.45" customHeight="1">
      <c r="A13" s="150" t="s">
        <v>299</v>
      </c>
      <c r="B13" s="808">
        <v>147</v>
      </c>
      <c r="C13" s="527">
        <v>86</v>
      </c>
      <c r="D13" s="527">
        <v>61</v>
      </c>
      <c r="E13" s="327">
        <v>6.8</v>
      </c>
      <c r="F13" s="327">
        <v>7.8</v>
      </c>
      <c r="G13" s="327">
        <v>5.8</v>
      </c>
      <c r="H13" s="153" t="s">
        <v>300</v>
      </c>
      <c r="I13" s="393"/>
      <c r="J13" s="393"/>
      <c r="K13" s="393"/>
    </row>
    <row r="14" spans="1:11" s="295" customFormat="1" ht="23.45" customHeight="1">
      <c r="A14" s="150" t="s">
        <v>301</v>
      </c>
      <c r="B14" s="808">
        <v>92</v>
      </c>
      <c r="C14" s="527">
        <v>42</v>
      </c>
      <c r="D14" s="527">
        <v>50</v>
      </c>
      <c r="E14" s="512">
        <v>8</v>
      </c>
      <c r="F14" s="512">
        <v>7.2</v>
      </c>
      <c r="G14" s="512">
        <v>9</v>
      </c>
      <c r="H14" s="153" t="s">
        <v>302</v>
      </c>
      <c r="I14" s="393"/>
      <c r="J14" s="393"/>
      <c r="K14" s="393"/>
    </row>
    <row r="15" spans="1:11" s="295" customFormat="1" ht="23.45" customHeight="1">
      <c r="A15" s="150" t="s">
        <v>303</v>
      </c>
      <c r="B15" s="808">
        <v>54</v>
      </c>
      <c r="C15" s="527">
        <v>31</v>
      </c>
      <c r="D15" s="527">
        <v>23</v>
      </c>
      <c r="E15" s="327">
        <v>5.9</v>
      </c>
      <c r="F15" s="327">
        <v>6.5</v>
      </c>
      <c r="G15" s="327">
        <v>5.0999999999999996</v>
      </c>
      <c r="H15" s="153" t="s">
        <v>304</v>
      </c>
      <c r="I15" s="393"/>
      <c r="J15" s="393"/>
      <c r="K15" s="393"/>
    </row>
    <row r="16" spans="1:11" s="295" customFormat="1" ht="23.45" customHeight="1">
      <c r="A16" s="150" t="s">
        <v>305</v>
      </c>
      <c r="B16" s="808">
        <v>131</v>
      </c>
      <c r="C16" s="527">
        <v>64</v>
      </c>
      <c r="D16" s="527">
        <v>67</v>
      </c>
      <c r="E16" s="327">
        <v>9.8000000000000007</v>
      </c>
      <c r="F16" s="327">
        <v>9.3000000000000007</v>
      </c>
      <c r="G16" s="327">
        <v>10.3</v>
      </c>
      <c r="H16" s="153" t="s">
        <v>306</v>
      </c>
      <c r="I16" s="393"/>
      <c r="J16" s="393"/>
      <c r="K16" s="393"/>
    </row>
    <row r="17" spans="1:11" s="295" customFormat="1" ht="23.45" customHeight="1">
      <c r="A17" s="150" t="s">
        <v>307</v>
      </c>
      <c r="B17" s="808">
        <v>55</v>
      </c>
      <c r="C17" s="527">
        <v>25</v>
      </c>
      <c r="D17" s="527">
        <v>30</v>
      </c>
      <c r="E17" s="327">
        <v>5.2</v>
      </c>
      <c r="F17" s="327">
        <v>4.5999999999999996</v>
      </c>
      <c r="G17" s="327">
        <v>5.8</v>
      </c>
      <c r="H17" s="153" t="s">
        <v>308</v>
      </c>
      <c r="I17" s="393"/>
      <c r="J17" s="393"/>
      <c r="K17" s="393"/>
    </row>
    <row r="18" spans="1:11" s="295" customFormat="1" ht="23.45" customHeight="1">
      <c r="A18" s="154" t="s">
        <v>309</v>
      </c>
      <c r="B18" s="808">
        <v>82</v>
      </c>
      <c r="C18" s="527">
        <v>40</v>
      </c>
      <c r="D18" s="527">
        <v>42</v>
      </c>
      <c r="E18" s="327">
        <v>6.9</v>
      </c>
      <c r="F18" s="327">
        <v>6.6</v>
      </c>
      <c r="G18" s="327">
        <v>7.3</v>
      </c>
      <c r="H18" s="153" t="s">
        <v>310</v>
      </c>
      <c r="I18" s="393"/>
      <c r="J18" s="393"/>
      <c r="K18" s="393"/>
    </row>
    <row r="19" spans="1:11" s="295" customFormat="1" ht="23.45" customHeight="1">
      <c r="A19" s="150" t="s">
        <v>311</v>
      </c>
      <c r="B19" s="808">
        <v>57</v>
      </c>
      <c r="C19" s="527">
        <v>29</v>
      </c>
      <c r="D19" s="527">
        <v>28</v>
      </c>
      <c r="E19" s="327">
        <v>4</v>
      </c>
      <c r="F19" s="327">
        <v>3.9</v>
      </c>
      <c r="G19" s="327">
        <v>4.0999999999999996</v>
      </c>
      <c r="H19" s="153" t="s">
        <v>104</v>
      </c>
      <c r="I19" s="393"/>
      <c r="J19" s="393"/>
      <c r="K19" s="393"/>
    </row>
    <row r="20" spans="1:11" s="295" customFormat="1" ht="23.45" customHeight="1">
      <c r="A20" s="150" t="s">
        <v>312</v>
      </c>
      <c r="B20" s="808">
        <v>52</v>
      </c>
      <c r="C20" s="527">
        <v>32</v>
      </c>
      <c r="D20" s="527">
        <v>20</v>
      </c>
      <c r="E20" s="327">
        <v>8.5</v>
      </c>
      <c r="F20" s="327">
        <v>10.199999999999999</v>
      </c>
      <c r="G20" s="327">
        <v>6.7</v>
      </c>
      <c r="H20" s="153" t="s">
        <v>313</v>
      </c>
      <c r="I20" s="393"/>
      <c r="J20" s="393"/>
      <c r="K20" s="393"/>
    </row>
    <row r="21" spans="1:11" s="295" customFormat="1" ht="23.45" customHeight="1">
      <c r="A21" s="155" t="s">
        <v>314</v>
      </c>
      <c r="B21" s="808">
        <v>29</v>
      </c>
      <c r="C21" s="527">
        <v>18</v>
      </c>
      <c r="D21" s="527">
        <v>11</v>
      </c>
      <c r="E21" s="512">
        <v>7</v>
      </c>
      <c r="F21" s="512">
        <v>8.3000000000000007</v>
      </c>
      <c r="G21" s="512">
        <v>5.6</v>
      </c>
      <c r="H21" s="153" t="s">
        <v>315</v>
      </c>
      <c r="I21" s="393"/>
      <c r="J21" s="393"/>
      <c r="K21" s="393"/>
    </row>
    <row r="22" spans="1:11" s="295" customFormat="1" ht="23.45" customHeight="1">
      <c r="A22" s="150" t="s">
        <v>316</v>
      </c>
      <c r="B22" s="808">
        <v>145</v>
      </c>
      <c r="C22" s="527">
        <v>85</v>
      </c>
      <c r="D22" s="527">
        <v>60</v>
      </c>
      <c r="E22" s="327">
        <v>6.8</v>
      </c>
      <c r="F22" s="327">
        <v>7.8</v>
      </c>
      <c r="G22" s="327">
        <v>5.9</v>
      </c>
      <c r="H22" s="153" t="s">
        <v>317</v>
      </c>
      <c r="I22" s="393"/>
      <c r="J22" s="393"/>
      <c r="K22" s="393"/>
    </row>
    <row r="23" spans="1:11" s="295" customFormat="1" ht="23.45" customHeight="1">
      <c r="A23" s="150" t="s">
        <v>318</v>
      </c>
      <c r="B23" s="808">
        <v>55</v>
      </c>
      <c r="C23" s="527">
        <v>31</v>
      </c>
      <c r="D23" s="527">
        <v>24</v>
      </c>
      <c r="E23" s="327">
        <v>7.2</v>
      </c>
      <c r="F23" s="327">
        <v>7.8</v>
      </c>
      <c r="G23" s="327">
        <v>6.4</v>
      </c>
      <c r="H23" s="153" t="s">
        <v>319</v>
      </c>
      <c r="I23" s="393"/>
      <c r="J23" s="393"/>
      <c r="K23" s="393"/>
    </row>
    <row r="24" spans="1:11" s="295" customFormat="1" ht="23.45" customHeight="1">
      <c r="A24" s="150" t="s">
        <v>320</v>
      </c>
      <c r="B24" s="808">
        <v>137</v>
      </c>
      <c r="C24" s="527">
        <v>79</v>
      </c>
      <c r="D24" s="527">
        <v>58</v>
      </c>
      <c r="E24" s="327">
        <v>6.6</v>
      </c>
      <c r="F24" s="327">
        <v>7.4</v>
      </c>
      <c r="G24" s="327">
        <v>5.9</v>
      </c>
      <c r="H24" s="153" t="s">
        <v>321</v>
      </c>
      <c r="I24" s="393"/>
      <c r="J24" s="393"/>
      <c r="K24" s="393"/>
    </row>
    <row r="25" spans="1:11" s="295" customFormat="1" ht="23.45" customHeight="1">
      <c r="A25" s="150" t="s">
        <v>322</v>
      </c>
      <c r="B25" s="808">
        <v>55</v>
      </c>
      <c r="C25" s="527">
        <v>29</v>
      </c>
      <c r="D25" s="527">
        <v>26</v>
      </c>
      <c r="E25" s="327">
        <v>6.3</v>
      </c>
      <c r="F25" s="327">
        <v>6.4</v>
      </c>
      <c r="G25" s="327">
        <v>6.2</v>
      </c>
      <c r="H25" s="153" t="s">
        <v>323</v>
      </c>
      <c r="I25" s="393"/>
      <c r="J25" s="393"/>
      <c r="K25" s="393"/>
    </row>
    <row r="26" spans="1:11" s="295" customFormat="1" ht="23.45" customHeight="1">
      <c r="A26" s="150" t="s">
        <v>324</v>
      </c>
      <c r="B26" s="808">
        <v>65</v>
      </c>
      <c r="C26" s="527">
        <v>31</v>
      </c>
      <c r="D26" s="527">
        <v>34</v>
      </c>
      <c r="E26" s="327">
        <v>5.3</v>
      </c>
      <c r="F26" s="327">
        <v>5</v>
      </c>
      <c r="G26" s="327">
        <v>5.7</v>
      </c>
      <c r="H26" s="153" t="s">
        <v>325</v>
      </c>
      <c r="I26" s="393"/>
      <c r="J26" s="393"/>
      <c r="K26" s="393"/>
    </row>
    <row r="27" spans="1:11" s="295" customFormat="1" ht="23.45" customHeight="1">
      <c r="A27" s="150" t="s">
        <v>326</v>
      </c>
      <c r="B27" s="808">
        <v>51</v>
      </c>
      <c r="C27" s="527">
        <v>28</v>
      </c>
      <c r="D27" s="527">
        <v>23</v>
      </c>
      <c r="E27" s="327">
        <v>8.4</v>
      </c>
      <c r="F27" s="327">
        <v>9</v>
      </c>
      <c r="G27" s="327">
        <v>7.8</v>
      </c>
      <c r="H27" s="153" t="s">
        <v>327</v>
      </c>
      <c r="I27" s="393"/>
      <c r="J27" s="393"/>
      <c r="K27" s="393"/>
    </row>
    <row r="28" spans="1:11" s="295" customFormat="1" ht="23.45" customHeight="1">
      <c r="A28" s="150" t="s">
        <v>328</v>
      </c>
      <c r="B28" s="808">
        <v>45</v>
      </c>
      <c r="C28" s="527">
        <v>22</v>
      </c>
      <c r="D28" s="527">
        <v>23</v>
      </c>
      <c r="E28" s="327">
        <v>5.7</v>
      </c>
      <c r="F28" s="327">
        <v>5.4</v>
      </c>
      <c r="G28" s="327">
        <v>6</v>
      </c>
      <c r="H28" s="153" t="s">
        <v>364</v>
      </c>
      <c r="I28" s="393"/>
      <c r="J28" s="393"/>
      <c r="K28" s="393"/>
    </row>
    <row r="29" spans="1:11" s="295" customFormat="1" ht="23.45" customHeight="1">
      <c r="A29" s="150" t="s">
        <v>330</v>
      </c>
      <c r="B29" s="808">
        <v>152</v>
      </c>
      <c r="C29" s="527">
        <v>85</v>
      </c>
      <c r="D29" s="527">
        <v>67</v>
      </c>
      <c r="E29" s="327">
        <v>9</v>
      </c>
      <c r="F29" s="327">
        <v>9.6999999999999993</v>
      </c>
      <c r="G29" s="327">
        <v>8.1999999999999993</v>
      </c>
      <c r="H29" s="153" t="s">
        <v>331</v>
      </c>
      <c r="I29" s="393"/>
      <c r="J29" s="393"/>
      <c r="K29" s="393"/>
    </row>
    <row r="30" spans="1:11" s="295" customFormat="1" ht="23.45" customHeight="1">
      <c r="A30" s="150" t="s">
        <v>332</v>
      </c>
      <c r="B30" s="808">
        <v>81</v>
      </c>
      <c r="C30" s="527">
        <v>53</v>
      </c>
      <c r="D30" s="527">
        <v>28</v>
      </c>
      <c r="E30" s="327">
        <v>10.5</v>
      </c>
      <c r="F30" s="327">
        <v>13.1</v>
      </c>
      <c r="G30" s="327">
        <v>7.6</v>
      </c>
      <c r="H30" s="153" t="s">
        <v>333</v>
      </c>
      <c r="I30" s="393"/>
      <c r="J30" s="393"/>
      <c r="K30" s="393"/>
    </row>
    <row r="31" spans="1:11" s="295" customFormat="1" ht="23.45" customHeight="1">
      <c r="A31" s="150" t="s">
        <v>334</v>
      </c>
      <c r="B31" s="808">
        <v>67</v>
      </c>
      <c r="C31" s="527">
        <v>36</v>
      </c>
      <c r="D31" s="527">
        <v>31</v>
      </c>
      <c r="E31" s="327">
        <v>6.9</v>
      </c>
      <c r="F31" s="327">
        <v>7.2</v>
      </c>
      <c r="G31" s="327">
        <v>6.5</v>
      </c>
      <c r="H31" s="153" t="s">
        <v>335</v>
      </c>
      <c r="I31" s="393"/>
      <c r="J31" s="393"/>
      <c r="K31" s="393"/>
    </row>
    <row r="32" spans="1:11" s="295" customFormat="1" ht="23.45" customHeight="1">
      <c r="A32" s="150" t="s">
        <v>336</v>
      </c>
      <c r="B32" s="808">
        <v>52</v>
      </c>
      <c r="C32" s="527">
        <v>29</v>
      </c>
      <c r="D32" s="527">
        <v>23</v>
      </c>
      <c r="E32" s="327">
        <v>7.2</v>
      </c>
      <c r="F32" s="327">
        <v>7.8</v>
      </c>
      <c r="G32" s="327">
        <v>6.5</v>
      </c>
      <c r="H32" s="153" t="s">
        <v>337</v>
      </c>
      <c r="I32" s="393"/>
      <c r="J32" s="393"/>
      <c r="K32" s="393"/>
    </row>
    <row r="33" spans="1:11" s="295" customFormat="1" ht="23.45" customHeight="1">
      <c r="A33" s="150" t="s">
        <v>338</v>
      </c>
      <c r="B33" s="808">
        <v>44</v>
      </c>
      <c r="C33" s="527">
        <v>29</v>
      </c>
      <c r="D33" s="527">
        <v>15</v>
      </c>
      <c r="E33" s="327">
        <v>5.4</v>
      </c>
      <c r="F33" s="327">
        <v>6.8</v>
      </c>
      <c r="G33" s="327">
        <v>3.9</v>
      </c>
      <c r="H33" s="153" t="s">
        <v>339</v>
      </c>
      <c r="I33" s="393"/>
      <c r="J33" s="393"/>
      <c r="K33" s="393"/>
    </row>
    <row r="34" spans="1:11" s="295" customFormat="1" ht="23.45" customHeight="1">
      <c r="A34" s="150" t="s">
        <v>340</v>
      </c>
      <c r="B34" s="808">
        <v>54</v>
      </c>
      <c r="C34" s="527">
        <v>27</v>
      </c>
      <c r="D34" s="527">
        <v>27</v>
      </c>
      <c r="E34" s="327">
        <v>9.1</v>
      </c>
      <c r="F34" s="327">
        <v>8.9</v>
      </c>
      <c r="G34" s="327">
        <v>9.1999999999999993</v>
      </c>
      <c r="H34" s="153" t="s">
        <v>341</v>
      </c>
      <c r="I34" s="393"/>
      <c r="J34" s="393"/>
      <c r="K34" s="393"/>
    </row>
    <row r="35" spans="1:11" s="295" customFormat="1" ht="23.45" customHeight="1">
      <c r="A35" s="150" t="s">
        <v>342</v>
      </c>
      <c r="B35" s="808">
        <v>146</v>
      </c>
      <c r="C35" s="527">
        <v>81</v>
      </c>
      <c r="D35" s="527">
        <v>65</v>
      </c>
      <c r="E35" s="327">
        <v>4.7</v>
      </c>
      <c r="F35" s="327">
        <v>5</v>
      </c>
      <c r="G35" s="327">
        <v>4.4000000000000004</v>
      </c>
      <c r="H35" s="156" t="s">
        <v>344</v>
      </c>
      <c r="I35" s="393"/>
      <c r="J35" s="393"/>
      <c r="K35" s="393"/>
    </row>
    <row r="36" spans="1:11" s="295" customFormat="1" ht="23.45" customHeight="1">
      <c r="A36" s="150" t="s">
        <v>365</v>
      </c>
      <c r="B36" s="227" t="s">
        <v>362</v>
      </c>
      <c r="C36" s="227" t="s">
        <v>362</v>
      </c>
      <c r="D36" s="227" t="s">
        <v>362</v>
      </c>
      <c r="E36" s="200" t="s">
        <v>362</v>
      </c>
      <c r="F36" s="200" t="s">
        <v>362</v>
      </c>
      <c r="G36" s="200" t="s">
        <v>362</v>
      </c>
      <c r="H36" s="153" t="s">
        <v>366</v>
      </c>
      <c r="I36" s="393"/>
      <c r="J36" s="393"/>
      <c r="K36" s="393"/>
    </row>
    <row r="37" spans="1:11">
      <c r="A37" s="252"/>
      <c r="B37" s="252"/>
      <c r="C37" s="252"/>
      <c r="D37" s="252"/>
      <c r="E37" s="252"/>
      <c r="F37" s="252"/>
      <c r="G37" s="252"/>
      <c r="H37" s="252"/>
      <c r="I37" s="252"/>
      <c r="J37" s="252"/>
      <c r="K37" s="252"/>
    </row>
    <row r="38" spans="1:11">
      <c r="A38" s="252"/>
      <c r="B38" s="252"/>
      <c r="C38" s="252"/>
      <c r="D38" s="252"/>
      <c r="E38" s="252"/>
      <c r="F38" s="252"/>
      <c r="G38" s="252"/>
      <c r="H38" s="252"/>
      <c r="I38" s="252"/>
      <c r="J38" s="252"/>
      <c r="K38" s="252"/>
    </row>
    <row r="39" spans="1:11">
      <c r="A39" s="252"/>
      <c r="B39" s="252"/>
      <c r="C39" s="252"/>
      <c r="D39" s="252"/>
      <c r="E39" s="252"/>
      <c r="F39" s="252"/>
      <c r="G39" s="252"/>
      <c r="H39" s="252"/>
      <c r="I39" s="252"/>
      <c r="J39" s="252"/>
      <c r="K39" s="252"/>
    </row>
    <row r="40" spans="1:11">
      <c r="A40" s="252"/>
      <c r="B40" s="252"/>
      <c r="C40" s="252"/>
      <c r="D40" s="252"/>
      <c r="E40" s="252"/>
      <c r="F40" s="252"/>
      <c r="G40" s="252"/>
      <c r="H40" s="252"/>
      <c r="I40" s="252"/>
      <c r="J40" s="252"/>
      <c r="K40" s="252"/>
    </row>
    <row r="41" spans="1:11">
      <c r="A41" s="252"/>
      <c r="B41" s="252"/>
      <c r="C41" s="252"/>
      <c r="D41" s="252"/>
      <c r="E41" s="252"/>
      <c r="F41" s="252"/>
      <c r="G41" s="252"/>
      <c r="H41" s="252"/>
      <c r="I41" s="252"/>
      <c r="J41" s="252"/>
      <c r="K41" s="252"/>
    </row>
    <row r="42" spans="1:11">
      <c r="A42" s="252"/>
      <c r="B42" s="252"/>
      <c r="C42" s="252"/>
      <c r="D42" s="252"/>
      <c r="E42" s="252"/>
      <c r="F42" s="252"/>
      <c r="G42" s="252"/>
      <c r="H42" s="252"/>
      <c r="I42" s="252"/>
      <c r="J42" s="252"/>
      <c r="K42" s="252"/>
    </row>
    <row r="43" spans="1:11">
      <c r="A43" s="252"/>
      <c r="B43" s="252"/>
      <c r="C43" s="252"/>
      <c r="D43" s="252"/>
      <c r="E43" s="252"/>
      <c r="F43" s="252"/>
      <c r="G43" s="252"/>
      <c r="H43" s="252"/>
      <c r="I43" s="252"/>
      <c r="J43" s="252"/>
      <c r="K43" s="252"/>
    </row>
    <row r="44" spans="1:11">
      <c r="A44" s="252"/>
      <c r="B44" s="252"/>
      <c r="C44" s="252"/>
      <c r="D44" s="252"/>
      <c r="E44" s="252"/>
      <c r="F44" s="252"/>
      <c r="G44" s="252"/>
      <c r="H44" s="252"/>
      <c r="I44" s="252"/>
      <c r="J44" s="252"/>
      <c r="K44" s="252"/>
    </row>
    <row r="45" spans="1:11">
      <c r="A45" s="252"/>
      <c r="B45" s="252"/>
      <c r="C45" s="252"/>
      <c r="D45" s="252"/>
      <c r="E45" s="252"/>
      <c r="F45" s="252"/>
      <c r="G45" s="252"/>
      <c r="H45" s="252"/>
      <c r="I45" s="252"/>
      <c r="J45" s="252"/>
      <c r="K45" s="252"/>
    </row>
    <row r="46" spans="1:11">
      <c r="A46" s="252"/>
      <c r="B46" s="252"/>
      <c r="C46" s="252"/>
      <c r="D46" s="252"/>
      <c r="E46" s="252"/>
      <c r="F46" s="252"/>
      <c r="G46" s="252"/>
      <c r="H46" s="252"/>
      <c r="I46" s="252"/>
      <c r="J46" s="252"/>
      <c r="K46" s="252"/>
    </row>
    <row r="47" spans="1:11">
      <c r="A47" s="252"/>
      <c r="B47" s="252"/>
      <c r="C47" s="252"/>
      <c r="D47" s="252"/>
      <c r="E47" s="252"/>
      <c r="F47" s="252"/>
      <c r="G47" s="252"/>
      <c r="H47" s="252"/>
      <c r="I47" s="252"/>
      <c r="J47" s="252"/>
      <c r="K47" s="252"/>
    </row>
    <row r="48" spans="1:11">
      <c r="A48" s="252"/>
      <c r="B48" s="252"/>
      <c r="C48" s="252"/>
      <c r="D48" s="252"/>
      <c r="E48" s="252"/>
      <c r="F48" s="252"/>
      <c r="G48" s="252"/>
      <c r="H48" s="252"/>
      <c r="I48" s="252"/>
      <c r="J48" s="252"/>
      <c r="K48" s="252"/>
    </row>
    <row r="49" spans="1:11">
      <c r="A49" s="252"/>
      <c r="B49" s="252"/>
      <c r="C49" s="252"/>
      <c r="D49" s="252"/>
      <c r="E49" s="252"/>
      <c r="F49" s="252"/>
      <c r="G49" s="252"/>
      <c r="H49" s="252"/>
      <c r="I49" s="252"/>
      <c r="J49" s="252"/>
      <c r="K49" s="252"/>
    </row>
    <row r="50" spans="1:11">
      <c r="A50" s="252"/>
      <c r="B50" s="252"/>
      <c r="C50" s="252"/>
      <c r="D50" s="252"/>
      <c r="E50" s="252"/>
      <c r="F50" s="252"/>
      <c r="G50" s="252"/>
      <c r="H50" s="252"/>
      <c r="I50" s="252"/>
      <c r="J50" s="252"/>
      <c r="K50" s="252"/>
    </row>
    <row r="51" spans="1:11">
      <c r="A51" s="252"/>
      <c r="B51" s="252"/>
      <c r="C51" s="252"/>
      <c r="D51" s="252"/>
      <c r="E51" s="252"/>
      <c r="F51" s="252"/>
      <c r="G51" s="252"/>
      <c r="H51" s="252"/>
      <c r="I51" s="252"/>
      <c r="J51" s="252"/>
      <c r="K51" s="252"/>
    </row>
    <row r="52" spans="1:11">
      <c r="A52" s="252"/>
      <c r="B52" s="252"/>
      <c r="C52" s="252"/>
      <c r="D52" s="252"/>
      <c r="E52" s="252"/>
      <c r="F52" s="252"/>
      <c r="G52" s="252"/>
      <c r="H52" s="252"/>
      <c r="I52" s="252"/>
      <c r="J52" s="252"/>
      <c r="K52" s="252"/>
    </row>
    <row r="53" spans="1:11">
      <c r="A53" s="252"/>
      <c r="B53" s="252"/>
      <c r="C53" s="252"/>
      <c r="D53" s="252"/>
      <c r="E53" s="252"/>
      <c r="F53" s="252"/>
      <c r="G53" s="252"/>
      <c r="H53" s="252"/>
      <c r="I53" s="252"/>
      <c r="J53" s="252"/>
      <c r="K53" s="252"/>
    </row>
    <row r="54" spans="1:11">
      <c r="A54" s="252"/>
      <c r="B54" s="252"/>
      <c r="C54" s="252"/>
      <c r="D54" s="252"/>
      <c r="E54" s="252"/>
      <c r="F54" s="252"/>
      <c r="G54" s="252"/>
      <c r="H54" s="252"/>
      <c r="I54" s="252"/>
      <c r="J54" s="252"/>
      <c r="K54" s="252"/>
    </row>
    <row r="55" spans="1:11">
      <c r="A55" s="252"/>
      <c r="B55" s="252"/>
      <c r="C55" s="252"/>
      <c r="D55" s="252"/>
      <c r="E55" s="252"/>
      <c r="F55" s="252"/>
      <c r="G55" s="252"/>
      <c r="H55" s="252"/>
      <c r="I55" s="252"/>
      <c r="J55" s="252"/>
      <c r="K55" s="252"/>
    </row>
    <row r="56" spans="1:11">
      <c r="A56" s="252"/>
      <c r="B56" s="252"/>
      <c r="C56" s="252"/>
      <c r="D56" s="252"/>
      <c r="E56" s="252"/>
      <c r="F56" s="252"/>
      <c r="G56" s="252"/>
      <c r="H56" s="252"/>
      <c r="I56" s="252"/>
      <c r="J56" s="252"/>
      <c r="K56" s="252"/>
    </row>
    <row r="57" spans="1:11">
      <c r="A57" s="252"/>
      <c r="B57" s="252"/>
      <c r="C57" s="252"/>
      <c r="D57" s="252"/>
      <c r="E57" s="252"/>
      <c r="F57" s="252"/>
      <c r="G57" s="252"/>
      <c r="H57" s="252"/>
      <c r="I57" s="252"/>
      <c r="J57" s="252"/>
      <c r="K57" s="252"/>
    </row>
    <row r="58" spans="1:11">
      <c r="A58" s="252"/>
      <c r="B58" s="252"/>
      <c r="C58" s="252"/>
      <c r="D58" s="252"/>
      <c r="E58" s="252"/>
      <c r="F58" s="252"/>
      <c r="G58" s="252"/>
      <c r="H58" s="252"/>
      <c r="I58" s="252"/>
      <c r="J58" s="252"/>
      <c r="K58" s="252"/>
    </row>
    <row r="59" spans="1:11">
      <c r="A59" s="252"/>
      <c r="B59" s="252"/>
      <c r="C59" s="252"/>
      <c r="D59" s="252"/>
      <c r="E59" s="252"/>
      <c r="F59" s="252"/>
      <c r="G59" s="252"/>
      <c r="H59" s="252"/>
      <c r="I59" s="252"/>
      <c r="J59" s="252"/>
      <c r="K59" s="252"/>
    </row>
    <row r="60" spans="1:11">
      <c r="A60" s="252"/>
      <c r="B60" s="252"/>
      <c r="C60" s="252"/>
      <c r="D60" s="252"/>
      <c r="E60" s="252"/>
      <c r="F60" s="252"/>
      <c r="G60" s="252"/>
      <c r="H60" s="252"/>
      <c r="I60" s="252"/>
      <c r="J60" s="252"/>
      <c r="K60" s="252"/>
    </row>
    <row r="61" spans="1:11">
      <c r="A61" s="252"/>
      <c r="B61" s="252"/>
      <c r="C61" s="252"/>
      <c r="D61" s="252"/>
      <c r="E61" s="252"/>
      <c r="F61" s="252"/>
      <c r="G61" s="252"/>
      <c r="H61" s="252"/>
      <c r="I61" s="252"/>
      <c r="J61" s="252"/>
      <c r="K61" s="252"/>
    </row>
    <row r="62" spans="1:11">
      <c r="A62" s="252"/>
      <c r="B62" s="252"/>
      <c r="C62" s="252"/>
      <c r="D62" s="252"/>
      <c r="E62" s="252"/>
      <c r="F62" s="252"/>
      <c r="G62" s="252"/>
      <c r="H62" s="252"/>
      <c r="I62" s="252"/>
      <c r="J62" s="252"/>
      <c r="K62" s="252"/>
    </row>
    <row r="63" spans="1:11">
      <c r="A63" s="252"/>
      <c r="B63" s="252"/>
      <c r="C63" s="252"/>
      <c r="D63" s="252"/>
      <c r="E63" s="252"/>
      <c r="F63" s="252"/>
      <c r="G63" s="252"/>
      <c r="H63" s="252"/>
      <c r="I63" s="252"/>
      <c r="J63" s="252"/>
      <c r="K63" s="252"/>
    </row>
    <row r="64" spans="1:11">
      <c r="A64" s="252"/>
      <c r="B64" s="252"/>
      <c r="C64" s="252"/>
      <c r="D64" s="252"/>
      <c r="E64" s="252"/>
      <c r="F64" s="252"/>
      <c r="G64" s="252"/>
      <c r="H64" s="252"/>
      <c r="I64" s="252"/>
      <c r="J64" s="252"/>
      <c r="K64" s="252"/>
    </row>
    <row r="65" spans="1:11">
      <c r="A65" s="252"/>
      <c r="B65" s="252"/>
      <c r="C65" s="252"/>
      <c r="D65" s="252"/>
      <c r="E65" s="252"/>
      <c r="F65" s="252"/>
      <c r="G65" s="252"/>
      <c r="H65" s="252"/>
      <c r="I65" s="252"/>
      <c r="J65" s="252"/>
      <c r="K65" s="252"/>
    </row>
    <row r="66" spans="1:11">
      <c r="A66" s="252"/>
      <c r="B66" s="252"/>
      <c r="C66" s="252"/>
      <c r="D66" s="252"/>
      <c r="E66" s="252"/>
      <c r="F66" s="252"/>
      <c r="G66" s="252"/>
      <c r="H66" s="252"/>
      <c r="I66" s="252"/>
      <c r="J66" s="252"/>
      <c r="K66" s="252"/>
    </row>
    <row r="67" spans="1:11">
      <c r="A67" s="252"/>
      <c r="B67" s="252"/>
      <c r="C67" s="252"/>
      <c r="D67" s="252"/>
      <c r="E67" s="252"/>
      <c r="F67" s="252"/>
      <c r="G67" s="252"/>
      <c r="H67" s="252"/>
      <c r="I67" s="252"/>
      <c r="J67" s="252"/>
      <c r="K67" s="252"/>
    </row>
    <row r="68" spans="1:11">
      <c r="A68" s="252"/>
      <c r="B68" s="252"/>
      <c r="C68" s="252"/>
      <c r="D68" s="252"/>
      <c r="E68" s="252"/>
      <c r="F68" s="252"/>
      <c r="G68" s="252"/>
      <c r="H68" s="252"/>
      <c r="I68" s="252"/>
      <c r="J68" s="252"/>
      <c r="K68" s="252"/>
    </row>
    <row r="69" spans="1:11">
      <c r="A69" s="252"/>
      <c r="B69" s="252"/>
      <c r="C69" s="252"/>
      <c r="D69" s="252"/>
      <c r="E69" s="252"/>
      <c r="F69" s="252"/>
      <c r="G69" s="252"/>
      <c r="H69" s="252"/>
      <c r="I69" s="252"/>
      <c r="J69" s="252"/>
      <c r="K69" s="252"/>
    </row>
    <row r="70" spans="1:11">
      <c r="A70" s="252"/>
      <c r="B70" s="252"/>
      <c r="C70" s="252"/>
      <c r="D70" s="252"/>
      <c r="E70" s="252"/>
      <c r="F70" s="252"/>
      <c r="G70" s="252"/>
      <c r="H70" s="252"/>
      <c r="I70" s="252"/>
      <c r="J70" s="252"/>
      <c r="K70" s="252"/>
    </row>
    <row r="71" spans="1:11">
      <c r="A71" s="252"/>
      <c r="B71" s="252"/>
      <c r="C71" s="252"/>
      <c r="D71" s="252"/>
      <c r="E71" s="252"/>
      <c r="F71" s="252"/>
      <c r="G71" s="252"/>
      <c r="H71" s="252"/>
      <c r="I71" s="252"/>
      <c r="J71" s="252"/>
      <c r="K71" s="252"/>
    </row>
  </sheetData>
  <mergeCells count="8">
    <mergeCell ref="A1:H1"/>
    <mergeCell ref="A2:G2"/>
    <mergeCell ref="A3:G3"/>
    <mergeCell ref="A4:A6"/>
    <mergeCell ref="B4:D4"/>
    <mergeCell ref="E4:G4"/>
    <mergeCell ref="B5:D5"/>
    <mergeCell ref="E5:G5"/>
  </mergeCells>
  <pageMargins left="0.43307086614173229" right="0.43307086614173229" top="0.78740157480314965" bottom="0.78740157480314965" header="0.31496062992125984" footer="0.31496062992125984"/>
  <pageSetup paperSize="9" scale="90" firstPageNumber="108" orientation="portrait" useFirstPageNumber="1" r:id="rId1"/>
  <headerFooter>
    <oddFooter>&amp;C121</oddFooter>
    <evenFooter>&amp;C4</evenFooter>
  </headerFooter>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K76"/>
  <sheetViews>
    <sheetView zoomScaleNormal="100" workbookViewId="0">
      <selection sqref="A1:F1"/>
    </sheetView>
  </sheetViews>
  <sheetFormatPr defaultColWidth="8.140625" defaultRowHeight="15"/>
  <cols>
    <col min="1" max="1" width="14.5703125" customWidth="1"/>
    <col min="2" max="2" width="10.7109375" customWidth="1"/>
    <col min="3" max="3" width="17.85546875" customWidth="1"/>
    <col min="4" max="4" width="15.42578125" customWidth="1"/>
    <col min="5" max="5" width="17" customWidth="1"/>
    <col min="6" max="6" width="24.140625" customWidth="1"/>
  </cols>
  <sheetData>
    <row r="1" spans="1:11" ht="19.7" customHeight="1">
      <c r="A1" s="979" t="s">
        <v>2086</v>
      </c>
      <c r="B1" s="979"/>
      <c r="C1" s="979"/>
      <c r="D1" s="979"/>
      <c r="E1" s="979"/>
      <c r="F1" s="979"/>
      <c r="G1" s="252"/>
      <c r="H1" s="252"/>
      <c r="I1" s="252"/>
      <c r="J1" s="252"/>
      <c r="K1" s="252"/>
    </row>
    <row r="2" spans="1:11" ht="17.45" customHeight="1">
      <c r="A2" s="979" t="s">
        <v>698</v>
      </c>
      <c r="B2" s="979"/>
      <c r="C2" s="979"/>
      <c r="D2" s="979"/>
      <c r="E2" s="979"/>
      <c r="F2" s="979"/>
      <c r="G2" s="252"/>
      <c r="H2" s="252"/>
      <c r="I2" s="252"/>
      <c r="J2" s="252"/>
      <c r="K2" s="252"/>
    </row>
    <row r="3" spans="1:11" ht="19.7" customHeight="1">
      <c r="A3" s="1151" t="s">
        <v>3523</v>
      </c>
      <c r="B3" s="1149"/>
      <c r="C3" s="1149"/>
      <c r="D3" s="1149"/>
      <c r="E3" s="1149"/>
      <c r="F3" s="1149"/>
      <c r="G3" s="252"/>
      <c r="H3" s="252"/>
      <c r="I3" s="252"/>
      <c r="J3" s="252"/>
      <c r="K3" s="252"/>
    </row>
    <row r="4" spans="1:11" ht="6.75" customHeight="1">
      <c r="A4" s="1252"/>
      <c r="B4" s="1252"/>
      <c r="C4" s="1252"/>
      <c r="D4" s="1252"/>
      <c r="E4" s="1252"/>
      <c r="F4" s="1252"/>
      <c r="G4" s="252"/>
      <c r="H4" s="252"/>
      <c r="I4" s="252"/>
      <c r="J4" s="252"/>
      <c r="K4" s="252"/>
    </row>
    <row r="5" spans="1:11" ht="22.5" customHeight="1">
      <c r="A5" s="1253"/>
      <c r="B5" s="989" t="s">
        <v>2087</v>
      </c>
      <c r="C5" s="990"/>
      <c r="D5" s="987"/>
      <c r="E5" s="989" t="s">
        <v>2088</v>
      </c>
      <c r="F5" s="990"/>
      <c r="G5" s="252"/>
      <c r="H5" s="252"/>
      <c r="I5" s="252"/>
      <c r="J5" s="252"/>
      <c r="K5" s="252"/>
    </row>
    <row r="6" spans="1:11" s="252" customFormat="1" ht="22.5" customHeight="1">
      <c r="A6" s="1253"/>
      <c r="B6" s="1044" t="s">
        <v>3511</v>
      </c>
      <c r="C6" s="1045"/>
      <c r="D6" s="1046"/>
      <c r="E6" s="1044" t="s">
        <v>3513</v>
      </c>
      <c r="F6" s="1045"/>
    </row>
    <row r="7" spans="1:11" ht="22.5" customHeight="1">
      <c r="A7" s="1253"/>
      <c r="B7" s="987" t="s">
        <v>2033</v>
      </c>
      <c r="C7" s="1002" t="s">
        <v>2089</v>
      </c>
      <c r="D7" s="1002"/>
      <c r="E7" s="1002" t="s">
        <v>2090</v>
      </c>
      <c r="F7" s="989" t="s">
        <v>3821</v>
      </c>
      <c r="G7" s="252"/>
      <c r="H7" s="252"/>
      <c r="I7" s="252"/>
      <c r="J7" s="252"/>
      <c r="K7" s="252"/>
    </row>
    <row r="8" spans="1:11" ht="22.5" customHeight="1">
      <c r="A8" s="1253"/>
      <c r="B8" s="988"/>
      <c r="C8" s="991" t="s">
        <v>2092</v>
      </c>
      <c r="D8" s="1003"/>
      <c r="E8" s="993"/>
      <c r="F8" s="994"/>
      <c r="G8" s="252"/>
      <c r="H8" s="252"/>
      <c r="I8" s="252"/>
      <c r="J8" s="252"/>
      <c r="K8" s="252"/>
    </row>
    <row r="9" spans="1:11" ht="33.950000000000003" customHeight="1">
      <c r="A9" s="1254"/>
      <c r="B9" s="126" t="s">
        <v>2034</v>
      </c>
      <c r="C9" s="757" t="s">
        <v>2093</v>
      </c>
      <c r="D9" s="117" t="s">
        <v>2094</v>
      </c>
      <c r="E9" s="1047" t="s">
        <v>2095</v>
      </c>
      <c r="F9" s="1255" t="s">
        <v>3514</v>
      </c>
      <c r="G9" s="252"/>
      <c r="H9" s="252"/>
      <c r="I9" s="252"/>
      <c r="J9" s="252"/>
      <c r="K9" s="252"/>
    </row>
    <row r="10" spans="1:11" ht="33.950000000000003" customHeight="1">
      <c r="A10" s="513"/>
      <c r="B10" s="96"/>
      <c r="C10" s="807" t="s">
        <v>3524</v>
      </c>
      <c r="D10" s="784" t="s">
        <v>3510</v>
      </c>
      <c r="E10" s="1048"/>
      <c r="F10" s="1044"/>
      <c r="G10" s="252"/>
      <c r="H10" s="252"/>
      <c r="I10" s="252"/>
      <c r="J10" s="252"/>
      <c r="K10" s="252"/>
    </row>
    <row r="11" spans="1:11" ht="6.75" customHeight="1">
      <c r="A11" s="514"/>
      <c r="B11" s="100"/>
      <c r="C11" s="100"/>
      <c r="D11" s="100"/>
      <c r="E11" s="199"/>
      <c r="F11" s="199"/>
      <c r="G11" s="252"/>
      <c r="H11" s="252"/>
      <c r="I11" s="252"/>
      <c r="J11" s="252"/>
      <c r="K11" s="252"/>
    </row>
    <row r="12" spans="1:11" s="295" customFormat="1" ht="20.100000000000001" customHeight="1">
      <c r="A12" s="103">
        <v>1991</v>
      </c>
      <c r="B12" s="227">
        <v>9199</v>
      </c>
      <c r="C12" s="227">
        <v>5338</v>
      </c>
      <c r="D12" s="227">
        <v>3861</v>
      </c>
      <c r="E12" s="227">
        <v>4887</v>
      </c>
      <c r="F12" s="203">
        <v>55.3</v>
      </c>
      <c r="G12" s="393"/>
      <c r="H12" s="393"/>
      <c r="I12" s="393"/>
      <c r="J12" s="393"/>
      <c r="K12" s="393"/>
    </row>
    <row r="13" spans="1:11" s="295" customFormat="1" ht="20.100000000000001" customHeight="1">
      <c r="A13" s="103">
        <v>1992</v>
      </c>
      <c r="B13" s="227">
        <v>8429</v>
      </c>
      <c r="C13" s="227">
        <v>4818</v>
      </c>
      <c r="D13" s="227">
        <v>3611</v>
      </c>
      <c r="E13" s="227">
        <v>4660</v>
      </c>
      <c r="F13" s="203">
        <v>55.3</v>
      </c>
      <c r="G13" s="393"/>
      <c r="H13" s="393"/>
      <c r="I13" s="393"/>
      <c r="J13" s="393"/>
      <c r="K13" s="393"/>
    </row>
    <row r="14" spans="1:11" s="295" customFormat="1" ht="20.100000000000001" customHeight="1">
      <c r="A14" s="103">
        <v>1993</v>
      </c>
      <c r="B14" s="227">
        <v>7171</v>
      </c>
      <c r="C14" s="227">
        <v>3990</v>
      </c>
      <c r="D14" s="227">
        <v>3181</v>
      </c>
      <c r="E14" s="227">
        <v>4262</v>
      </c>
      <c r="F14" s="200">
        <v>50.6</v>
      </c>
      <c r="G14" s="393"/>
      <c r="H14" s="393"/>
      <c r="I14" s="393"/>
      <c r="J14" s="393"/>
      <c r="K14" s="393"/>
    </row>
    <row r="15" spans="1:11" s="295" customFormat="1" ht="20.100000000000001" customHeight="1">
      <c r="A15" s="103">
        <v>1994</v>
      </c>
      <c r="B15" s="227">
        <v>6456</v>
      </c>
      <c r="C15" s="227">
        <v>3707</v>
      </c>
      <c r="D15" s="227">
        <v>2749</v>
      </c>
      <c r="E15" s="227">
        <v>3812</v>
      </c>
      <c r="F15" s="200">
        <v>49.6</v>
      </c>
      <c r="G15" s="393"/>
      <c r="H15" s="393"/>
      <c r="I15" s="393"/>
      <c r="J15" s="393"/>
      <c r="K15" s="393"/>
    </row>
    <row r="16" spans="1:11" s="295" customFormat="1" ht="20.100000000000001" customHeight="1">
      <c r="A16" s="103">
        <v>1995</v>
      </c>
      <c r="B16" s="227">
        <v>6044</v>
      </c>
      <c r="C16" s="227">
        <v>3409</v>
      </c>
      <c r="D16" s="227">
        <v>2635</v>
      </c>
      <c r="E16" s="227">
        <v>3649</v>
      </c>
      <c r="F16" s="200">
        <v>49.9</v>
      </c>
      <c r="G16" s="393"/>
      <c r="H16" s="393"/>
      <c r="I16" s="393"/>
      <c r="J16" s="393"/>
      <c r="K16" s="393"/>
    </row>
    <row r="17" spans="1:11" s="295" customFormat="1" ht="20.100000000000001" customHeight="1">
      <c r="A17" s="103">
        <v>1996</v>
      </c>
      <c r="B17" s="227">
        <v>5729</v>
      </c>
      <c r="C17" s="227">
        <v>3218</v>
      </c>
      <c r="D17" s="227">
        <v>2511</v>
      </c>
      <c r="E17" s="227">
        <v>3517</v>
      </c>
      <c r="F17" s="200">
        <v>51.9</v>
      </c>
      <c r="G17" s="393"/>
      <c r="H17" s="393"/>
      <c r="I17" s="393"/>
      <c r="J17" s="393"/>
      <c r="K17" s="393"/>
    </row>
    <row r="18" spans="1:11" s="295" customFormat="1" ht="20.100000000000001" customHeight="1">
      <c r="A18" s="103">
        <v>1997</v>
      </c>
      <c r="B18" s="227">
        <v>5422</v>
      </c>
      <c r="C18" s="227">
        <v>2966</v>
      </c>
      <c r="D18" s="227">
        <v>2456</v>
      </c>
      <c r="E18" s="227">
        <v>3379</v>
      </c>
      <c r="F18" s="200">
        <v>53.8</v>
      </c>
      <c r="G18" s="393"/>
      <c r="H18" s="393"/>
      <c r="I18" s="393"/>
      <c r="J18" s="393"/>
      <c r="K18" s="393"/>
    </row>
    <row r="19" spans="1:11" s="295" customFormat="1" ht="20.100000000000001" customHeight="1">
      <c r="A19" s="103">
        <v>1998</v>
      </c>
      <c r="B19" s="227">
        <v>4746</v>
      </c>
      <c r="C19" s="227">
        <v>2597</v>
      </c>
      <c r="D19" s="227">
        <v>2149</v>
      </c>
      <c r="E19" s="227">
        <v>2977</v>
      </c>
      <c r="F19" s="200">
        <v>54.9</v>
      </c>
      <c r="G19" s="393"/>
      <c r="H19" s="393"/>
      <c r="I19" s="393"/>
      <c r="J19" s="393"/>
      <c r="K19" s="393"/>
    </row>
    <row r="20" spans="1:11" s="295" customFormat="1" ht="20.100000000000001" customHeight="1">
      <c r="A20" s="103">
        <v>1999</v>
      </c>
      <c r="B20" s="227">
        <v>4280</v>
      </c>
      <c r="C20" s="227">
        <v>2353</v>
      </c>
      <c r="D20" s="227">
        <v>1927</v>
      </c>
      <c r="E20" s="227">
        <v>2657</v>
      </c>
      <c r="F20" s="200">
        <v>52.5</v>
      </c>
      <c r="G20" s="393"/>
      <c r="H20" s="393"/>
      <c r="I20" s="393"/>
      <c r="J20" s="393"/>
      <c r="K20" s="393"/>
    </row>
    <row r="21" spans="1:11" s="295" customFormat="1" ht="20.100000000000001" customHeight="1">
      <c r="A21" s="103">
        <v>2000</v>
      </c>
      <c r="B21" s="227">
        <v>3889</v>
      </c>
      <c r="C21" s="227">
        <v>2076</v>
      </c>
      <c r="D21" s="227">
        <v>1813</v>
      </c>
      <c r="E21" s="227">
        <v>2562</v>
      </c>
      <c r="F21" s="200">
        <v>55.6</v>
      </c>
      <c r="G21" s="393"/>
      <c r="H21" s="393"/>
      <c r="I21" s="393"/>
      <c r="J21" s="393"/>
      <c r="K21" s="393"/>
    </row>
    <row r="22" spans="1:11" s="295" customFormat="1" ht="20.100000000000001" customHeight="1">
      <c r="A22" s="103">
        <v>2001</v>
      </c>
      <c r="B22" s="227">
        <v>3453</v>
      </c>
      <c r="C22" s="227">
        <v>1830</v>
      </c>
      <c r="D22" s="227">
        <v>1623</v>
      </c>
      <c r="E22" s="227">
        <v>2307</v>
      </c>
      <c r="F22" s="200">
        <v>53.9</v>
      </c>
      <c r="G22" s="393"/>
      <c r="H22" s="393"/>
      <c r="I22" s="393"/>
      <c r="J22" s="393"/>
      <c r="K22" s="393"/>
    </row>
    <row r="23" spans="1:11" s="295" customFormat="1" ht="20.100000000000001" customHeight="1">
      <c r="A23" s="103">
        <v>2002</v>
      </c>
      <c r="B23" s="227">
        <v>3367</v>
      </c>
      <c r="C23" s="227">
        <v>1837</v>
      </c>
      <c r="D23" s="227">
        <v>1530</v>
      </c>
      <c r="E23" s="227">
        <v>2220</v>
      </c>
      <c r="F23" s="200">
        <v>55.2</v>
      </c>
      <c r="G23" s="393"/>
      <c r="H23" s="393"/>
      <c r="I23" s="393"/>
      <c r="J23" s="393"/>
      <c r="K23" s="393"/>
    </row>
    <row r="24" spans="1:11" s="295" customFormat="1" ht="20.100000000000001" customHeight="1">
      <c r="A24" s="103">
        <v>2003</v>
      </c>
      <c r="B24" s="227">
        <v>3434</v>
      </c>
      <c r="C24" s="227">
        <v>1969</v>
      </c>
      <c r="D24" s="227">
        <v>1465</v>
      </c>
      <c r="E24" s="227">
        <v>2158</v>
      </c>
      <c r="F24" s="200">
        <v>55.6</v>
      </c>
      <c r="G24" s="393"/>
      <c r="H24" s="393"/>
      <c r="I24" s="393"/>
      <c r="J24" s="393"/>
      <c r="K24" s="393"/>
    </row>
    <row r="25" spans="1:11" s="295" customFormat="1" ht="20.100000000000001" customHeight="1">
      <c r="A25" s="103">
        <v>2004</v>
      </c>
      <c r="B25" s="227">
        <v>3411</v>
      </c>
      <c r="C25" s="227">
        <v>1986</v>
      </c>
      <c r="D25" s="227">
        <v>1425</v>
      </c>
      <c r="E25" s="227">
        <v>2184</v>
      </c>
      <c r="F25" s="200">
        <v>54.3</v>
      </c>
      <c r="G25" s="393"/>
      <c r="H25" s="393"/>
      <c r="I25" s="393"/>
      <c r="J25" s="393"/>
      <c r="K25" s="393"/>
    </row>
    <row r="26" spans="1:11" s="295" customFormat="1" ht="20.100000000000001" customHeight="1">
      <c r="A26" s="103">
        <v>2005</v>
      </c>
      <c r="B26" s="227">
        <v>3878</v>
      </c>
      <c r="C26" s="227">
        <v>2242</v>
      </c>
      <c r="D26" s="227">
        <v>1636</v>
      </c>
      <c r="E26" s="227">
        <v>2431</v>
      </c>
      <c r="F26" s="200">
        <v>57.1</v>
      </c>
      <c r="G26" s="393"/>
      <c r="H26" s="393"/>
      <c r="I26" s="393"/>
      <c r="J26" s="393"/>
      <c r="K26" s="393"/>
    </row>
    <row r="27" spans="1:11" s="295" customFormat="1" ht="20.100000000000001" customHeight="1">
      <c r="A27" s="103">
        <v>2006</v>
      </c>
      <c r="B27" s="227">
        <v>4047</v>
      </c>
      <c r="C27" s="227">
        <v>2314</v>
      </c>
      <c r="D27" s="227">
        <v>1733</v>
      </c>
      <c r="E27" s="227">
        <v>2566</v>
      </c>
      <c r="F27" s="200">
        <v>57.9</v>
      </c>
      <c r="G27" s="393"/>
      <c r="H27" s="393"/>
      <c r="I27" s="393"/>
      <c r="J27" s="393"/>
      <c r="K27" s="393"/>
    </row>
    <row r="28" spans="1:11" s="295" customFormat="1" ht="20.100000000000001" customHeight="1">
      <c r="A28" s="103">
        <v>2007</v>
      </c>
      <c r="B28" s="227">
        <v>5280</v>
      </c>
      <c r="C28" s="227">
        <v>3070</v>
      </c>
      <c r="D28" s="227">
        <v>2210</v>
      </c>
      <c r="E28" s="227">
        <v>3134</v>
      </c>
      <c r="F28" s="200">
        <v>60.4</v>
      </c>
      <c r="G28" s="393"/>
      <c r="H28" s="393"/>
      <c r="I28" s="393"/>
      <c r="J28" s="393"/>
      <c r="K28" s="393"/>
    </row>
    <row r="29" spans="1:11" s="295" customFormat="1" ht="20.100000000000001" customHeight="1">
      <c r="A29" s="103">
        <v>2008</v>
      </c>
      <c r="B29" s="227">
        <v>5741</v>
      </c>
      <c r="C29" s="227">
        <v>3416</v>
      </c>
      <c r="D29" s="227">
        <v>2325</v>
      </c>
      <c r="E29" s="227">
        <v>3185</v>
      </c>
      <c r="F29" s="200">
        <v>63.1</v>
      </c>
      <c r="G29" s="393"/>
      <c r="H29" s="393"/>
      <c r="I29" s="393"/>
      <c r="J29" s="393"/>
      <c r="K29" s="393"/>
    </row>
    <row r="30" spans="1:11" s="295" customFormat="1" ht="20.100000000000001" customHeight="1">
      <c r="A30" s="103">
        <v>2009</v>
      </c>
      <c r="B30" s="227">
        <v>5502</v>
      </c>
      <c r="C30" s="227">
        <v>3351</v>
      </c>
      <c r="D30" s="227">
        <v>2151</v>
      </c>
      <c r="E30" s="227">
        <v>2997</v>
      </c>
      <c r="F30" s="200">
        <v>62.4</v>
      </c>
      <c r="G30" s="393"/>
      <c r="H30" s="393"/>
      <c r="I30" s="393"/>
      <c r="J30" s="393"/>
      <c r="K30" s="393"/>
    </row>
    <row r="31" spans="1:11" s="295" customFormat="1" ht="20.100000000000001" customHeight="1">
      <c r="A31" s="103">
        <v>2010</v>
      </c>
      <c r="B31" s="227">
        <v>5281</v>
      </c>
      <c r="C31" s="227">
        <v>3300</v>
      </c>
      <c r="D31" s="227">
        <v>1981</v>
      </c>
      <c r="E31" s="227">
        <v>2794</v>
      </c>
      <c r="F31" s="200">
        <v>61.2</v>
      </c>
      <c r="G31" s="393"/>
      <c r="H31" s="393"/>
      <c r="I31" s="393"/>
      <c r="J31" s="393"/>
      <c r="K31" s="393"/>
    </row>
    <row r="32" spans="1:11" s="295" customFormat="1" ht="20.100000000000001" customHeight="1">
      <c r="A32" s="103">
        <v>2011</v>
      </c>
      <c r="B32" s="227">
        <v>5112</v>
      </c>
      <c r="C32" s="227">
        <v>3158</v>
      </c>
      <c r="D32" s="227">
        <v>1954</v>
      </c>
      <c r="E32" s="227">
        <v>2789</v>
      </c>
      <c r="F32" s="200">
        <v>61.8</v>
      </c>
      <c r="G32" s="393"/>
      <c r="H32" s="393"/>
      <c r="I32" s="393"/>
      <c r="J32" s="393"/>
      <c r="K32" s="393"/>
    </row>
    <row r="33" spans="1:11" s="295" customFormat="1" ht="20.100000000000001" customHeight="1">
      <c r="A33" s="103">
        <v>2012</v>
      </c>
      <c r="B33" s="227">
        <v>5122</v>
      </c>
      <c r="C33" s="227">
        <v>3230</v>
      </c>
      <c r="D33" s="227">
        <v>1892</v>
      </c>
      <c r="E33" s="227">
        <v>2658</v>
      </c>
      <c r="F33" s="200">
        <v>60.8</v>
      </c>
      <c r="G33" s="393"/>
      <c r="H33" s="393"/>
      <c r="I33" s="393"/>
      <c r="J33" s="393"/>
      <c r="K33" s="393"/>
    </row>
    <row r="34" spans="1:11" s="295" customFormat="1" ht="20.100000000000001" customHeight="1">
      <c r="A34" s="103">
        <v>2013</v>
      </c>
      <c r="B34" s="227">
        <v>4782</v>
      </c>
      <c r="C34" s="227">
        <v>3166</v>
      </c>
      <c r="D34" s="227">
        <v>1616</v>
      </c>
      <c r="E34" s="227">
        <v>2431</v>
      </c>
      <c r="F34" s="200">
        <v>60.3</v>
      </c>
      <c r="G34" s="393"/>
      <c r="H34" s="393"/>
      <c r="I34" s="393"/>
      <c r="J34" s="393"/>
      <c r="K34" s="393"/>
    </row>
    <row r="35" spans="1:11" s="295" customFormat="1" ht="20.100000000000001" customHeight="1">
      <c r="A35" s="103">
        <v>2014</v>
      </c>
      <c r="B35" s="227">
        <v>4341</v>
      </c>
      <c r="C35" s="227">
        <v>2820</v>
      </c>
      <c r="D35" s="227">
        <v>1521</v>
      </c>
      <c r="E35" s="227">
        <v>2269</v>
      </c>
      <c r="F35" s="200">
        <v>62.1</v>
      </c>
      <c r="G35" s="393"/>
      <c r="H35" s="393"/>
      <c r="I35" s="393"/>
      <c r="J35" s="393"/>
      <c r="K35" s="393"/>
    </row>
    <row r="36" spans="1:11" s="295" customFormat="1" ht="20.100000000000001" customHeight="1">
      <c r="A36" s="103">
        <v>2015</v>
      </c>
      <c r="B36" s="227">
        <v>3774</v>
      </c>
      <c r="C36" s="227">
        <v>2437</v>
      </c>
      <c r="D36" s="227">
        <v>1337</v>
      </c>
      <c r="E36" s="227">
        <v>2041</v>
      </c>
      <c r="F36" s="200">
        <v>61.5</v>
      </c>
      <c r="G36" s="393"/>
      <c r="H36" s="393"/>
      <c r="I36" s="393"/>
      <c r="J36" s="393"/>
      <c r="K36" s="393"/>
    </row>
    <row r="37" spans="1:11" s="295" customFormat="1" ht="20.100000000000001" customHeight="1">
      <c r="A37" s="103">
        <v>2016</v>
      </c>
      <c r="B37" s="227">
        <v>3456</v>
      </c>
      <c r="C37" s="227">
        <v>2244</v>
      </c>
      <c r="D37" s="227">
        <v>1212</v>
      </c>
      <c r="E37" s="227">
        <v>1830</v>
      </c>
      <c r="F37" s="200">
        <v>61.9</v>
      </c>
      <c r="G37" s="393"/>
      <c r="H37" s="393"/>
      <c r="I37" s="393"/>
      <c r="J37" s="393"/>
      <c r="K37" s="393"/>
    </row>
    <row r="38" spans="1:11" s="295" customFormat="1" ht="20.100000000000001" customHeight="1">
      <c r="A38" s="103">
        <v>2017</v>
      </c>
      <c r="B38" s="227">
        <v>3355</v>
      </c>
      <c r="C38" s="227">
        <v>2136</v>
      </c>
      <c r="D38" s="227">
        <v>1219</v>
      </c>
      <c r="E38" s="227">
        <v>1798</v>
      </c>
      <c r="F38" s="200">
        <v>64.5</v>
      </c>
      <c r="G38" s="393"/>
      <c r="H38" s="393"/>
      <c r="I38" s="393"/>
      <c r="J38" s="393"/>
      <c r="K38" s="393"/>
    </row>
    <row r="39" spans="1:11" s="295" customFormat="1" ht="20.100000000000001" customHeight="1">
      <c r="A39" s="103">
        <v>2018</v>
      </c>
      <c r="B39" s="227">
        <v>2971</v>
      </c>
      <c r="C39" s="227">
        <v>1951</v>
      </c>
      <c r="D39" s="227">
        <v>1020</v>
      </c>
      <c r="E39" s="227">
        <v>1503</v>
      </c>
      <c r="F39" s="200">
        <v>62.7</v>
      </c>
      <c r="G39" s="393"/>
      <c r="H39" s="393"/>
      <c r="I39" s="393"/>
      <c r="J39" s="393"/>
      <c r="K39" s="393"/>
    </row>
    <row r="40" spans="1:11" s="295" customFormat="1" ht="20.100000000000001" customHeight="1">
      <c r="A40" s="103">
        <v>2019</v>
      </c>
      <c r="B40" s="473">
        <v>2727</v>
      </c>
      <c r="C40" s="473">
        <v>1788</v>
      </c>
      <c r="D40" s="227">
        <v>939</v>
      </c>
      <c r="E40" s="227">
        <v>1411</v>
      </c>
      <c r="F40" s="200">
        <v>64.5</v>
      </c>
      <c r="G40" s="393"/>
      <c r="H40" s="393"/>
      <c r="I40" s="393"/>
      <c r="J40" s="393"/>
      <c r="K40" s="393"/>
    </row>
    <row r="41" spans="1:11" ht="20.100000000000001" customHeight="1">
      <c r="A41" s="103">
        <v>2020</v>
      </c>
      <c r="B41" s="740">
        <v>2734</v>
      </c>
      <c r="C41" s="809">
        <v>1836</v>
      </c>
      <c r="D41" s="809">
        <v>898</v>
      </c>
      <c r="E41" s="809">
        <v>1342</v>
      </c>
      <c r="F41" s="45">
        <v>67.5</v>
      </c>
      <c r="G41" s="252"/>
      <c r="H41" s="252"/>
      <c r="I41" s="252"/>
      <c r="J41" s="252"/>
      <c r="K41" s="252"/>
    </row>
    <row r="42" spans="1:11">
      <c r="A42" s="252"/>
      <c r="B42" s="252"/>
      <c r="C42" s="252"/>
      <c r="D42" s="252"/>
      <c r="E42" s="252"/>
      <c r="F42" s="252"/>
      <c r="G42" s="252"/>
      <c r="H42" s="252"/>
      <c r="I42" s="252"/>
      <c r="J42" s="252"/>
      <c r="K42" s="252"/>
    </row>
    <row r="43" spans="1:11">
      <c r="A43" s="252"/>
      <c r="B43" s="252"/>
      <c r="C43" s="252"/>
      <c r="D43" s="252"/>
      <c r="E43" s="252"/>
      <c r="F43" s="252"/>
      <c r="G43" s="252"/>
      <c r="H43" s="252"/>
      <c r="I43" s="252"/>
      <c r="J43" s="252"/>
      <c r="K43" s="252"/>
    </row>
    <row r="44" spans="1:11">
      <c r="A44" s="252"/>
      <c r="B44" s="252"/>
      <c r="C44" s="252"/>
      <c r="D44" s="252"/>
      <c r="E44" s="252"/>
      <c r="F44" s="252"/>
      <c r="G44" s="252"/>
      <c r="H44" s="252"/>
      <c r="I44" s="252"/>
      <c r="J44" s="252"/>
      <c r="K44" s="252"/>
    </row>
    <row r="45" spans="1:11">
      <c r="A45" s="252"/>
      <c r="B45" s="252"/>
      <c r="C45" s="252"/>
      <c r="D45" s="252"/>
      <c r="E45" s="252"/>
      <c r="F45" s="252"/>
      <c r="G45" s="252"/>
      <c r="H45" s="252"/>
      <c r="I45" s="252"/>
      <c r="J45" s="252"/>
      <c r="K45" s="252"/>
    </row>
    <row r="46" spans="1:11">
      <c r="A46" s="252"/>
      <c r="B46" s="252"/>
      <c r="C46" s="252"/>
      <c r="D46" s="252"/>
      <c r="E46" s="252"/>
      <c r="F46" s="252"/>
      <c r="G46" s="252"/>
      <c r="H46" s="252"/>
      <c r="I46" s="252"/>
      <c r="J46" s="252"/>
      <c r="K46" s="252"/>
    </row>
    <row r="47" spans="1:11">
      <c r="A47" s="252"/>
      <c r="B47" s="252"/>
      <c r="C47" s="252"/>
      <c r="D47" s="252"/>
      <c r="E47" s="252"/>
      <c r="F47" s="252"/>
      <c r="G47" s="252"/>
      <c r="H47" s="252"/>
      <c r="I47" s="252"/>
      <c r="J47" s="252"/>
      <c r="K47" s="252"/>
    </row>
    <row r="48" spans="1:11">
      <c r="A48" s="252"/>
      <c r="B48" s="252"/>
      <c r="C48" s="252"/>
      <c r="D48" s="252"/>
      <c r="E48" s="252"/>
      <c r="F48" s="252"/>
      <c r="G48" s="252"/>
      <c r="H48" s="252"/>
      <c r="I48" s="252"/>
      <c r="J48" s="252"/>
      <c r="K48" s="252"/>
    </row>
    <row r="49" spans="1:11">
      <c r="A49" s="252"/>
      <c r="B49" s="252"/>
      <c r="C49" s="252"/>
      <c r="D49" s="252"/>
      <c r="E49" s="252"/>
      <c r="F49" s="252"/>
      <c r="G49" s="252"/>
      <c r="H49" s="252"/>
      <c r="I49" s="252"/>
      <c r="J49" s="252"/>
      <c r="K49" s="252"/>
    </row>
    <row r="50" spans="1:11">
      <c r="A50" s="252"/>
      <c r="B50" s="252"/>
      <c r="C50" s="252"/>
      <c r="D50" s="252"/>
      <c r="E50" s="252"/>
      <c r="F50" s="252"/>
      <c r="G50" s="252"/>
      <c r="H50" s="252"/>
      <c r="I50" s="252"/>
      <c r="J50" s="252"/>
      <c r="K50" s="252"/>
    </row>
    <row r="51" spans="1:11">
      <c r="A51" s="252"/>
      <c r="B51" s="252"/>
      <c r="C51" s="252"/>
      <c r="D51" s="252"/>
      <c r="E51" s="252"/>
      <c r="F51" s="252"/>
      <c r="G51" s="252"/>
      <c r="H51" s="252"/>
      <c r="I51" s="252"/>
      <c r="J51" s="252"/>
      <c r="K51" s="252"/>
    </row>
    <row r="52" spans="1:11">
      <c r="A52" s="252"/>
      <c r="B52" s="252"/>
      <c r="C52" s="252"/>
      <c r="D52" s="252"/>
      <c r="E52" s="252"/>
      <c r="F52" s="252"/>
      <c r="G52" s="252"/>
      <c r="H52" s="252"/>
      <c r="I52" s="252"/>
      <c r="J52" s="252"/>
      <c r="K52" s="252"/>
    </row>
    <row r="53" spans="1:11">
      <c r="A53" s="252"/>
      <c r="B53" s="252"/>
      <c r="C53" s="252"/>
      <c r="D53" s="252"/>
      <c r="E53" s="252"/>
      <c r="F53" s="252"/>
      <c r="G53" s="252"/>
      <c r="H53" s="252"/>
      <c r="I53" s="252"/>
      <c r="J53" s="252"/>
      <c r="K53" s="252"/>
    </row>
    <row r="54" spans="1:11">
      <c r="A54" s="252"/>
      <c r="B54" s="252"/>
      <c r="C54" s="252"/>
      <c r="D54" s="252"/>
      <c r="E54" s="252"/>
      <c r="F54" s="252"/>
      <c r="G54" s="252"/>
      <c r="H54" s="252"/>
      <c r="I54" s="252"/>
      <c r="J54" s="252"/>
      <c r="K54" s="252"/>
    </row>
    <row r="55" spans="1:11">
      <c r="A55" s="252"/>
      <c r="B55" s="252"/>
      <c r="C55" s="252"/>
      <c r="D55" s="252"/>
      <c r="E55" s="252"/>
      <c r="F55" s="252"/>
      <c r="G55" s="252"/>
      <c r="H55" s="252"/>
      <c r="I55" s="252"/>
      <c r="J55" s="252"/>
      <c r="K55" s="252"/>
    </row>
    <row r="56" spans="1:11">
      <c r="A56" s="252"/>
      <c r="B56" s="252"/>
      <c r="C56" s="252"/>
      <c r="D56" s="252"/>
      <c r="E56" s="252"/>
      <c r="F56" s="252"/>
      <c r="G56" s="252"/>
      <c r="H56" s="252"/>
      <c r="I56" s="252"/>
      <c r="J56" s="252"/>
      <c r="K56" s="252"/>
    </row>
    <row r="57" spans="1:11">
      <c r="A57" s="252"/>
      <c r="B57" s="252"/>
      <c r="C57" s="252"/>
      <c r="D57" s="252"/>
      <c r="E57" s="252"/>
      <c r="F57" s="252"/>
      <c r="G57" s="252"/>
      <c r="H57" s="252"/>
      <c r="I57" s="252"/>
      <c r="J57" s="252"/>
      <c r="K57" s="252"/>
    </row>
    <row r="58" spans="1:11">
      <c r="A58" s="252"/>
      <c r="B58" s="252"/>
      <c r="C58" s="252"/>
      <c r="D58" s="252"/>
      <c r="E58" s="252"/>
      <c r="F58" s="252"/>
      <c r="G58" s="252"/>
      <c r="H58" s="252"/>
      <c r="I58" s="252"/>
      <c r="J58" s="252"/>
      <c r="K58" s="252"/>
    </row>
    <row r="59" spans="1:11">
      <c r="A59" s="252"/>
      <c r="B59" s="252"/>
      <c r="C59" s="252"/>
      <c r="D59" s="252"/>
      <c r="E59" s="252"/>
      <c r="F59" s="252"/>
      <c r="G59" s="252"/>
      <c r="H59" s="252"/>
      <c r="I59" s="252"/>
      <c r="J59" s="252"/>
      <c r="K59" s="252"/>
    </row>
    <row r="60" spans="1:11">
      <c r="A60" s="252"/>
      <c r="B60" s="252"/>
      <c r="C60" s="252"/>
      <c r="D60" s="252"/>
      <c r="E60" s="252"/>
      <c r="F60" s="252"/>
      <c r="G60" s="252"/>
      <c r="H60" s="252"/>
      <c r="I60" s="252"/>
      <c r="J60" s="252"/>
      <c r="K60" s="252"/>
    </row>
    <row r="61" spans="1:11">
      <c r="A61" s="252"/>
      <c r="B61" s="252"/>
      <c r="C61" s="252"/>
      <c r="D61" s="252"/>
      <c r="E61" s="252"/>
      <c r="F61" s="252"/>
      <c r="G61" s="252"/>
      <c r="H61" s="252"/>
      <c r="I61" s="252"/>
      <c r="J61" s="252"/>
      <c r="K61" s="252"/>
    </row>
    <row r="62" spans="1:11">
      <c r="A62" s="252"/>
      <c r="B62" s="252"/>
      <c r="C62" s="252"/>
      <c r="D62" s="252"/>
      <c r="E62" s="252"/>
      <c r="F62" s="252"/>
      <c r="G62" s="252"/>
      <c r="H62" s="252"/>
      <c r="I62" s="252"/>
      <c r="J62" s="252"/>
      <c r="K62" s="252"/>
    </row>
    <row r="63" spans="1:11">
      <c r="A63" s="252"/>
      <c r="B63" s="252"/>
      <c r="C63" s="252"/>
      <c r="D63" s="252"/>
      <c r="E63" s="252"/>
      <c r="F63" s="252"/>
      <c r="G63" s="252"/>
      <c r="H63" s="252"/>
      <c r="I63" s="252"/>
      <c r="J63" s="252"/>
      <c r="K63" s="252"/>
    </row>
    <row r="64" spans="1:11">
      <c r="A64" s="252"/>
      <c r="B64" s="252"/>
      <c r="C64" s="252"/>
      <c r="D64" s="252"/>
      <c r="E64" s="252"/>
      <c r="F64" s="252"/>
      <c r="G64" s="252"/>
      <c r="H64" s="252"/>
      <c r="I64" s="252"/>
      <c r="J64" s="252"/>
      <c r="K64" s="252"/>
    </row>
    <row r="65" spans="1:11">
      <c r="A65" s="252"/>
      <c r="B65" s="252"/>
      <c r="C65" s="252"/>
      <c r="D65" s="252"/>
      <c r="E65" s="252"/>
      <c r="F65" s="252"/>
      <c r="G65" s="252"/>
      <c r="H65" s="252"/>
      <c r="I65" s="252"/>
      <c r="J65" s="252"/>
      <c r="K65" s="252"/>
    </row>
    <row r="66" spans="1:11">
      <c r="A66" s="252"/>
      <c r="B66" s="252"/>
      <c r="C66" s="252"/>
      <c r="D66" s="252"/>
      <c r="E66" s="252"/>
      <c r="F66" s="252"/>
      <c r="G66" s="252"/>
      <c r="H66" s="252"/>
      <c r="I66" s="252"/>
      <c r="J66" s="252"/>
      <c r="K66" s="252"/>
    </row>
    <row r="67" spans="1:11">
      <c r="A67" s="252"/>
      <c r="B67" s="252"/>
      <c r="C67" s="252"/>
      <c r="D67" s="252"/>
      <c r="E67" s="252"/>
      <c r="F67" s="252"/>
      <c r="G67" s="252"/>
      <c r="H67" s="252"/>
      <c r="I67" s="252"/>
      <c r="J67" s="252"/>
      <c r="K67" s="252"/>
    </row>
    <row r="68" spans="1:11">
      <c r="A68" s="252"/>
      <c r="B68" s="252"/>
      <c r="C68" s="252"/>
      <c r="D68" s="252"/>
      <c r="E68" s="252"/>
      <c r="F68" s="252"/>
      <c r="G68" s="252"/>
      <c r="H68" s="252"/>
      <c r="I68" s="252"/>
      <c r="J68" s="252"/>
      <c r="K68" s="252"/>
    </row>
    <row r="69" spans="1:11">
      <c r="A69" s="252"/>
      <c r="B69" s="252"/>
      <c r="C69" s="252"/>
      <c r="D69" s="252"/>
      <c r="E69" s="252"/>
      <c r="F69" s="252"/>
      <c r="G69" s="252"/>
      <c r="H69" s="252"/>
      <c r="I69" s="252"/>
      <c r="J69" s="252"/>
      <c r="K69" s="252"/>
    </row>
    <row r="70" spans="1:11">
      <c r="A70" s="252"/>
      <c r="B70" s="252"/>
      <c r="C70" s="252"/>
      <c r="D70" s="252"/>
      <c r="E70" s="252"/>
      <c r="F70" s="252"/>
      <c r="G70" s="252"/>
      <c r="H70" s="252"/>
      <c r="I70" s="252"/>
      <c r="J70" s="252"/>
      <c r="K70" s="252"/>
    </row>
    <row r="71" spans="1:11">
      <c r="A71" s="252"/>
      <c r="B71" s="252"/>
      <c r="C71" s="252"/>
      <c r="D71" s="252"/>
      <c r="E71" s="252"/>
      <c r="F71" s="252"/>
      <c r="G71" s="252"/>
      <c r="H71" s="252"/>
      <c r="I71" s="252"/>
      <c r="J71" s="252"/>
      <c r="K71" s="252"/>
    </row>
    <row r="72" spans="1:11">
      <c r="A72" s="252"/>
      <c r="B72" s="252"/>
      <c r="C72" s="252"/>
      <c r="D72" s="252"/>
      <c r="E72" s="252"/>
      <c r="F72" s="252"/>
      <c r="G72" s="252"/>
      <c r="H72" s="252"/>
      <c r="I72" s="252"/>
      <c r="J72" s="252"/>
      <c r="K72" s="252"/>
    </row>
    <row r="73" spans="1:11">
      <c r="A73" s="252"/>
      <c r="B73" s="252"/>
      <c r="C73" s="252"/>
      <c r="D73" s="252"/>
      <c r="E73" s="252"/>
      <c r="F73" s="252"/>
      <c r="G73" s="252"/>
      <c r="H73" s="252"/>
      <c r="I73" s="252"/>
      <c r="J73" s="252"/>
      <c r="K73" s="252"/>
    </row>
    <row r="74" spans="1:11">
      <c r="A74" s="252"/>
      <c r="B74" s="252"/>
      <c r="C74" s="252"/>
      <c r="D74" s="252"/>
      <c r="E74" s="252"/>
      <c r="F74" s="252"/>
      <c r="G74" s="252"/>
      <c r="H74" s="252"/>
      <c r="I74" s="252"/>
      <c r="J74" s="252"/>
      <c r="K74" s="252"/>
    </row>
    <row r="75" spans="1:11">
      <c r="A75" s="252"/>
      <c r="B75" s="252"/>
      <c r="C75" s="252"/>
      <c r="D75" s="252"/>
      <c r="E75" s="252"/>
      <c r="F75" s="252"/>
      <c r="G75" s="252"/>
      <c r="H75" s="252"/>
      <c r="I75" s="252"/>
      <c r="J75" s="252"/>
      <c r="K75" s="252"/>
    </row>
    <row r="76" spans="1:11">
      <c r="A76" s="252"/>
      <c r="B76" s="252"/>
      <c r="C76" s="252"/>
      <c r="D76" s="252"/>
      <c r="E76" s="252"/>
      <c r="F76" s="252"/>
      <c r="G76" s="252"/>
      <c r="H76" s="252"/>
      <c r="I76" s="252"/>
      <c r="J76" s="252"/>
      <c r="K76" s="252"/>
    </row>
  </sheetData>
  <mergeCells count="16">
    <mergeCell ref="A1:F1"/>
    <mergeCell ref="A2:F2"/>
    <mergeCell ref="A3:F3"/>
    <mergeCell ref="A4:F4"/>
    <mergeCell ref="A5:A9"/>
    <mergeCell ref="B5:D5"/>
    <mergeCell ref="E5:F5"/>
    <mergeCell ref="B6:D6"/>
    <mergeCell ref="E6:F6"/>
    <mergeCell ref="B7:B8"/>
    <mergeCell ref="C7:D7"/>
    <mergeCell ref="E7:E8"/>
    <mergeCell ref="F7:F8"/>
    <mergeCell ref="C8:D8"/>
    <mergeCell ref="E9:E10"/>
    <mergeCell ref="F9:F10"/>
  </mergeCells>
  <pageMargins left="0.59055118110236227" right="0.59055118110236227" top="0.78740157480314965" bottom="0.78740157480314965" header="0.31496062992125984" footer="0.31496062992125984"/>
  <pageSetup paperSize="9" scale="90" firstPageNumber="108" orientation="portrait" useFirstPageNumber="1" r:id="rId1"/>
  <headerFooter>
    <oddFooter>&amp;C122</oddFooter>
    <evenFooter>&amp;C4</evenFooter>
  </headerFooter>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zoomScaleNormal="100" workbookViewId="0">
      <selection sqref="A1:G1"/>
    </sheetView>
  </sheetViews>
  <sheetFormatPr defaultColWidth="7.140625" defaultRowHeight="15"/>
  <cols>
    <col min="1" max="1" width="21.5703125" customWidth="1"/>
    <col min="2" max="2" width="16.85546875" customWidth="1"/>
    <col min="3" max="3" width="19.85546875" customWidth="1"/>
    <col min="4" max="4" width="17.85546875" customWidth="1"/>
    <col min="5" max="5" width="17" customWidth="1"/>
    <col min="6" max="6" width="34" customWidth="1"/>
    <col min="7" max="7" width="21.5703125" customWidth="1"/>
  </cols>
  <sheetData>
    <row r="1" spans="1:11" ht="19.7" customHeight="1">
      <c r="A1" s="979" t="s">
        <v>2096</v>
      </c>
      <c r="B1" s="979"/>
      <c r="C1" s="979"/>
      <c r="D1" s="979"/>
      <c r="E1" s="979"/>
      <c r="F1" s="979"/>
      <c r="G1" s="979"/>
      <c r="H1" s="252"/>
      <c r="I1" s="252"/>
      <c r="J1" s="252"/>
      <c r="K1" s="252"/>
    </row>
    <row r="2" spans="1:11" ht="19.7" customHeight="1">
      <c r="A2" s="1103" t="s">
        <v>3512</v>
      </c>
      <c r="B2" s="1256"/>
      <c r="C2" s="1256"/>
      <c r="D2" s="1256"/>
      <c r="E2" s="1256"/>
      <c r="F2" s="1256"/>
      <c r="G2" s="252"/>
      <c r="H2" s="252"/>
      <c r="I2" s="252"/>
      <c r="J2" s="252"/>
      <c r="K2" s="252"/>
    </row>
    <row r="3" spans="1:11" ht="6.75" customHeight="1">
      <c r="A3" s="1252"/>
      <c r="B3" s="1252"/>
      <c r="C3" s="1252"/>
      <c r="D3" s="1252"/>
      <c r="E3" s="1252"/>
      <c r="F3" s="1252"/>
      <c r="G3" s="252"/>
      <c r="H3" s="252"/>
      <c r="I3" s="252"/>
      <c r="J3" s="252"/>
      <c r="K3" s="252"/>
    </row>
    <row r="4" spans="1:11" ht="17.45" customHeight="1">
      <c r="A4" s="1253"/>
      <c r="B4" s="989" t="s">
        <v>2087</v>
      </c>
      <c r="C4" s="990"/>
      <c r="D4" s="987"/>
      <c r="E4" s="989" t="s">
        <v>2088</v>
      </c>
      <c r="F4" s="987"/>
      <c r="G4" s="316"/>
      <c r="H4" s="252"/>
      <c r="I4" s="252"/>
      <c r="J4" s="252"/>
      <c r="K4" s="252"/>
    </row>
    <row r="5" spans="1:11" s="252" customFormat="1" ht="17.45" customHeight="1">
      <c r="A5" s="1253"/>
      <c r="B5" s="1257" t="s">
        <v>3511</v>
      </c>
      <c r="C5" s="1258"/>
      <c r="D5" s="1259"/>
      <c r="E5" s="1257" t="s">
        <v>3513</v>
      </c>
      <c r="F5" s="1259"/>
      <c r="G5" s="317"/>
    </row>
    <row r="6" spans="1:11" ht="17.45" customHeight="1">
      <c r="A6" s="1253"/>
      <c r="B6" s="987" t="s">
        <v>2033</v>
      </c>
      <c r="C6" s="1105" t="s">
        <v>2089</v>
      </c>
      <c r="D6" s="1105"/>
      <c r="E6" s="1002" t="s">
        <v>2090</v>
      </c>
      <c r="F6" s="1105" t="s">
        <v>2091</v>
      </c>
      <c r="G6" s="317"/>
      <c r="H6" s="252"/>
      <c r="I6" s="252"/>
      <c r="J6" s="252"/>
      <c r="K6" s="252"/>
    </row>
    <row r="7" spans="1:11" ht="17.45" customHeight="1">
      <c r="A7" s="1253"/>
      <c r="B7" s="988"/>
      <c r="C7" s="1106" t="s">
        <v>2092</v>
      </c>
      <c r="D7" s="1108"/>
      <c r="E7" s="993"/>
      <c r="F7" s="1260"/>
      <c r="G7" s="317"/>
      <c r="H7" s="252"/>
      <c r="I7" s="252"/>
      <c r="J7" s="252"/>
      <c r="K7" s="252"/>
    </row>
    <row r="8" spans="1:11" ht="29.85" customHeight="1">
      <c r="A8" s="1254"/>
      <c r="B8" s="126" t="s">
        <v>2034</v>
      </c>
      <c r="C8" s="226" t="s">
        <v>2093</v>
      </c>
      <c r="D8" s="117" t="s">
        <v>2094</v>
      </c>
      <c r="E8" s="1047" t="s">
        <v>2095</v>
      </c>
      <c r="F8" s="1205" t="s">
        <v>3730</v>
      </c>
      <c r="G8" s="317"/>
      <c r="H8" s="252"/>
      <c r="I8" s="252"/>
      <c r="J8" s="252"/>
      <c r="K8" s="252"/>
    </row>
    <row r="9" spans="1:11" ht="29.85" customHeight="1">
      <c r="A9" s="513"/>
      <c r="B9" s="96"/>
      <c r="C9" s="751" t="s">
        <v>3524</v>
      </c>
      <c r="D9" s="784" t="s">
        <v>3510</v>
      </c>
      <c r="E9" s="1048"/>
      <c r="F9" s="1206"/>
      <c r="G9" s="321"/>
      <c r="H9" s="252"/>
      <c r="I9" s="252"/>
      <c r="J9" s="252"/>
      <c r="K9" s="252"/>
    </row>
    <row r="10" spans="1:11" ht="6" customHeight="1">
      <c r="A10" s="514"/>
      <c r="B10" s="100"/>
      <c r="C10" s="100"/>
      <c r="D10" s="100"/>
      <c r="E10" s="199"/>
      <c r="F10" s="199"/>
      <c r="G10" s="252"/>
      <c r="H10" s="252"/>
      <c r="I10" s="252"/>
      <c r="J10" s="252"/>
      <c r="K10" s="252"/>
    </row>
    <row r="11" spans="1:11" s="295" customFormat="1" ht="14.1" customHeight="1">
      <c r="A11" s="147" t="s">
        <v>293</v>
      </c>
      <c r="B11" s="810">
        <v>2734</v>
      </c>
      <c r="C11" s="810">
        <v>1836</v>
      </c>
      <c r="D11" s="766">
        <v>898</v>
      </c>
      <c r="E11" s="768">
        <v>1342</v>
      </c>
      <c r="F11" s="305">
        <v>67.5</v>
      </c>
      <c r="G11" s="149" t="s">
        <v>294</v>
      </c>
      <c r="H11" s="393"/>
      <c r="I11" s="393"/>
      <c r="J11" s="393"/>
      <c r="K11" s="393"/>
    </row>
    <row r="12" spans="1:11" s="295" customFormat="1" ht="31.35" customHeight="1">
      <c r="A12" s="150" t="s">
        <v>430</v>
      </c>
      <c r="B12" s="227" t="s">
        <v>362</v>
      </c>
      <c r="C12" s="227" t="s">
        <v>362</v>
      </c>
      <c r="D12" s="227" t="s">
        <v>362</v>
      </c>
      <c r="E12" s="227" t="s">
        <v>362</v>
      </c>
      <c r="F12" s="106" t="s">
        <v>362</v>
      </c>
      <c r="G12" s="152" t="s">
        <v>363</v>
      </c>
      <c r="H12" s="393"/>
      <c r="I12" s="393"/>
      <c r="J12" s="393"/>
      <c r="K12" s="393"/>
    </row>
    <row r="13" spans="1:11" s="295" customFormat="1" ht="14.1" customHeight="1">
      <c r="A13" s="150" t="s">
        <v>295</v>
      </c>
      <c r="B13" s="596">
        <v>120</v>
      </c>
      <c r="C13" s="770">
        <v>79</v>
      </c>
      <c r="D13" s="767">
        <v>41</v>
      </c>
      <c r="E13" s="527">
        <v>51</v>
      </c>
      <c r="F13" s="515">
        <v>68.900000000000006</v>
      </c>
      <c r="G13" s="153" t="s">
        <v>296</v>
      </c>
      <c r="H13" s="393"/>
      <c r="I13" s="393"/>
      <c r="J13" s="393"/>
      <c r="K13" s="393"/>
    </row>
    <row r="14" spans="1:11" s="295" customFormat="1" ht="14.1" customHeight="1">
      <c r="A14" s="150" t="s">
        <v>297</v>
      </c>
      <c r="B14" s="596">
        <v>79</v>
      </c>
      <c r="C14" s="804">
        <v>52</v>
      </c>
      <c r="D14" s="767">
        <v>27</v>
      </c>
      <c r="E14" s="527">
        <v>42</v>
      </c>
      <c r="F14" s="515">
        <v>63.6</v>
      </c>
      <c r="G14" s="153" t="s">
        <v>298</v>
      </c>
      <c r="H14" s="393"/>
      <c r="I14" s="393"/>
      <c r="J14" s="393"/>
      <c r="K14" s="393"/>
    </row>
    <row r="15" spans="1:11" s="295" customFormat="1" ht="14.1" customHeight="1">
      <c r="A15" s="150" t="s">
        <v>299</v>
      </c>
      <c r="B15" s="596">
        <v>215</v>
      </c>
      <c r="C15" s="596">
        <v>164</v>
      </c>
      <c r="D15" s="767">
        <v>51</v>
      </c>
      <c r="E15" s="527">
        <v>95</v>
      </c>
      <c r="F15" s="515">
        <v>64.599999999999994</v>
      </c>
      <c r="G15" s="153" t="s">
        <v>300</v>
      </c>
      <c r="H15" s="393"/>
      <c r="I15" s="393"/>
      <c r="J15" s="393"/>
      <c r="K15" s="393"/>
    </row>
    <row r="16" spans="1:11" s="295" customFormat="1" ht="14.1" customHeight="1">
      <c r="A16" s="150" t="s">
        <v>301</v>
      </c>
      <c r="B16" s="596">
        <v>118</v>
      </c>
      <c r="C16" s="596">
        <v>73</v>
      </c>
      <c r="D16" s="767">
        <v>45</v>
      </c>
      <c r="E16" s="527">
        <v>66</v>
      </c>
      <c r="F16" s="515">
        <v>71.7</v>
      </c>
      <c r="G16" s="153" t="s">
        <v>302</v>
      </c>
      <c r="H16" s="393"/>
      <c r="I16" s="393"/>
      <c r="J16" s="393"/>
      <c r="K16" s="393"/>
    </row>
    <row r="17" spans="1:11" s="295" customFormat="1" ht="14.1" customHeight="1">
      <c r="A17" s="150" t="s">
        <v>303</v>
      </c>
      <c r="B17" s="596">
        <v>77</v>
      </c>
      <c r="C17" s="596">
        <v>50</v>
      </c>
      <c r="D17" s="596">
        <v>27</v>
      </c>
      <c r="E17" s="527">
        <v>40</v>
      </c>
      <c r="F17" s="515">
        <v>74.099999999999994</v>
      </c>
      <c r="G17" s="153" t="s">
        <v>304</v>
      </c>
      <c r="H17" s="393"/>
      <c r="I17" s="393"/>
      <c r="J17" s="393"/>
      <c r="K17" s="393"/>
    </row>
    <row r="18" spans="1:11" s="295" customFormat="1" ht="14.1" customHeight="1">
      <c r="A18" s="150" t="s">
        <v>305</v>
      </c>
      <c r="B18" s="596">
        <v>169</v>
      </c>
      <c r="C18" s="596">
        <v>116</v>
      </c>
      <c r="D18" s="596">
        <v>53</v>
      </c>
      <c r="E18" s="527">
        <v>71</v>
      </c>
      <c r="F18" s="515">
        <v>54.2</v>
      </c>
      <c r="G18" s="153" t="s">
        <v>306</v>
      </c>
      <c r="H18" s="393"/>
      <c r="I18" s="393"/>
      <c r="J18" s="393"/>
      <c r="K18" s="393"/>
    </row>
    <row r="19" spans="1:11" s="295" customFormat="1" ht="14.1" customHeight="1">
      <c r="A19" s="150" t="s">
        <v>307</v>
      </c>
      <c r="B19" s="596">
        <v>108</v>
      </c>
      <c r="C19" s="596">
        <v>83</v>
      </c>
      <c r="D19" s="767">
        <v>25</v>
      </c>
      <c r="E19" s="527">
        <v>35</v>
      </c>
      <c r="F19" s="515">
        <v>63.6</v>
      </c>
      <c r="G19" s="153" t="s">
        <v>308</v>
      </c>
      <c r="H19" s="393"/>
      <c r="I19" s="393"/>
      <c r="J19" s="393"/>
      <c r="K19" s="393"/>
    </row>
    <row r="20" spans="1:11" s="295" customFormat="1" ht="14.1" customHeight="1">
      <c r="A20" s="154" t="s">
        <v>309</v>
      </c>
      <c r="B20" s="596">
        <v>85</v>
      </c>
      <c r="C20" s="596">
        <v>44</v>
      </c>
      <c r="D20" s="767">
        <v>41</v>
      </c>
      <c r="E20" s="808">
        <v>67</v>
      </c>
      <c r="F20" s="515">
        <v>81.7</v>
      </c>
      <c r="G20" s="153" t="s">
        <v>310</v>
      </c>
      <c r="H20" s="393"/>
      <c r="I20" s="393"/>
      <c r="J20" s="393"/>
      <c r="K20" s="393"/>
    </row>
    <row r="21" spans="1:11" s="295" customFormat="1" ht="14.1" customHeight="1">
      <c r="A21" s="150" t="s">
        <v>311</v>
      </c>
      <c r="B21" s="596">
        <v>80</v>
      </c>
      <c r="C21" s="596">
        <v>65</v>
      </c>
      <c r="D21" s="767">
        <v>15</v>
      </c>
      <c r="E21" s="808">
        <v>31</v>
      </c>
      <c r="F21" s="515">
        <v>54.4</v>
      </c>
      <c r="G21" s="153" t="s">
        <v>104</v>
      </c>
      <c r="H21" s="393"/>
      <c r="I21" s="393"/>
      <c r="J21" s="393"/>
      <c r="K21" s="393"/>
    </row>
    <row r="22" spans="1:11" s="295" customFormat="1" ht="14.1" customHeight="1">
      <c r="A22" s="150" t="s">
        <v>312</v>
      </c>
      <c r="B22" s="596">
        <v>80</v>
      </c>
      <c r="C22" s="596">
        <v>51</v>
      </c>
      <c r="D22" s="767">
        <v>29</v>
      </c>
      <c r="E22" s="808">
        <v>39</v>
      </c>
      <c r="F22" s="515">
        <v>75</v>
      </c>
      <c r="G22" s="153" t="s">
        <v>313</v>
      </c>
      <c r="H22" s="393"/>
      <c r="I22" s="393"/>
      <c r="J22" s="393"/>
      <c r="K22" s="393"/>
    </row>
    <row r="23" spans="1:11" s="295" customFormat="1" ht="14.1" customHeight="1">
      <c r="A23" s="155" t="s">
        <v>314</v>
      </c>
      <c r="B23" s="596">
        <v>22</v>
      </c>
      <c r="C23" s="596">
        <v>10</v>
      </c>
      <c r="D23" s="767">
        <v>12</v>
      </c>
      <c r="E23" s="527">
        <v>20</v>
      </c>
      <c r="F23" s="515">
        <v>69</v>
      </c>
      <c r="G23" s="153" t="s">
        <v>315</v>
      </c>
      <c r="H23" s="393"/>
      <c r="I23" s="393"/>
      <c r="J23" s="393"/>
      <c r="K23" s="393"/>
    </row>
    <row r="24" spans="1:11" s="295" customFormat="1" ht="14.1" customHeight="1">
      <c r="A24" s="150" t="s">
        <v>316</v>
      </c>
      <c r="B24" s="596">
        <v>197</v>
      </c>
      <c r="C24" s="596">
        <v>121</v>
      </c>
      <c r="D24" s="767">
        <v>76</v>
      </c>
      <c r="E24" s="808">
        <v>113</v>
      </c>
      <c r="F24" s="515">
        <v>77.900000000000006</v>
      </c>
      <c r="G24" s="153" t="s">
        <v>317</v>
      </c>
      <c r="H24" s="393"/>
      <c r="I24" s="393"/>
      <c r="J24" s="393"/>
      <c r="K24" s="393"/>
    </row>
    <row r="25" spans="1:11" s="295" customFormat="1" ht="14.1" customHeight="1">
      <c r="A25" s="150" t="s">
        <v>318</v>
      </c>
      <c r="B25" s="596">
        <v>73</v>
      </c>
      <c r="C25" s="596">
        <v>51</v>
      </c>
      <c r="D25" s="767">
        <v>22</v>
      </c>
      <c r="E25" s="808">
        <v>32</v>
      </c>
      <c r="F25" s="515">
        <v>58.2</v>
      </c>
      <c r="G25" s="153" t="s">
        <v>319</v>
      </c>
      <c r="H25" s="393"/>
      <c r="I25" s="393"/>
      <c r="J25" s="393"/>
      <c r="K25" s="393"/>
    </row>
    <row r="26" spans="1:11" s="295" customFormat="1" ht="14.1" customHeight="1">
      <c r="A26" s="150" t="s">
        <v>320</v>
      </c>
      <c r="B26" s="596">
        <v>199</v>
      </c>
      <c r="C26" s="596">
        <v>135</v>
      </c>
      <c r="D26" s="767">
        <v>64</v>
      </c>
      <c r="E26" s="808">
        <v>83</v>
      </c>
      <c r="F26" s="515">
        <v>60.6</v>
      </c>
      <c r="G26" s="153" t="s">
        <v>321</v>
      </c>
      <c r="H26" s="393"/>
      <c r="I26" s="393"/>
      <c r="J26" s="393"/>
      <c r="K26" s="393"/>
    </row>
    <row r="27" spans="1:11" s="295" customFormat="1" ht="14.1" customHeight="1">
      <c r="A27" s="150" t="s">
        <v>322</v>
      </c>
      <c r="B27" s="596">
        <v>94</v>
      </c>
      <c r="C27" s="596">
        <v>70</v>
      </c>
      <c r="D27" s="767">
        <v>24</v>
      </c>
      <c r="E27" s="808">
        <v>40</v>
      </c>
      <c r="F27" s="515">
        <v>72.7</v>
      </c>
      <c r="G27" s="153" t="s">
        <v>323</v>
      </c>
      <c r="H27" s="393"/>
      <c r="I27" s="393"/>
      <c r="J27" s="393"/>
      <c r="K27" s="393"/>
    </row>
    <row r="28" spans="1:11" s="295" customFormat="1" ht="14.1" customHeight="1">
      <c r="A28" s="150" t="s">
        <v>324</v>
      </c>
      <c r="B28" s="596">
        <v>103</v>
      </c>
      <c r="C28" s="596">
        <v>73</v>
      </c>
      <c r="D28" s="767">
        <v>30</v>
      </c>
      <c r="E28" s="808">
        <v>47</v>
      </c>
      <c r="F28" s="515">
        <v>72.3</v>
      </c>
      <c r="G28" s="153" t="s">
        <v>325</v>
      </c>
      <c r="H28" s="393"/>
      <c r="I28" s="393"/>
      <c r="J28" s="393"/>
      <c r="K28" s="393"/>
    </row>
    <row r="29" spans="1:11" s="295" customFormat="1" ht="14.1" customHeight="1">
      <c r="A29" s="150" t="s">
        <v>326</v>
      </c>
      <c r="B29" s="596">
        <v>55</v>
      </c>
      <c r="C29" s="596">
        <v>31</v>
      </c>
      <c r="D29" s="767">
        <v>24</v>
      </c>
      <c r="E29" s="808">
        <v>32</v>
      </c>
      <c r="F29" s="515">
        <v>62.7</v>
      </c>
      <c r="G29" s="153" t="s">
        <v>327</v>
      </c>
      <c r="H29" s="393"/>
      <c r="I29" s="393"/>
      <c r="J29" s="393"/>
      <c r="K29" s="393"/>
    </row>
    <row r="30" spans="1:11" s="295" customFormat="1" ht="14.1" customHeight="1">
      <c r="A30" s="150" t="s">
        <v>328</v>
      </c>
      <c r="B30" s="596">
        <v>68</v>
      </c>
      <c r="C30" s="596">
        <v>41</v>
      </c>
      <c r="D30" s="767">
        <v>27</v>
      </c>
      <c r="E30" s="808">
        <v>30</v>
      </c>
      <c r="F30" s="515">
        <v>66.7</v>
      </c>
      <c r="G30" s="153" t="s">
        <v>364</v>
      </c>
      <c r="H30" s="393"/>
      <c r="I30" s="393"/>
      <c r="J30" s="393"/>
      <c r="K30" s="393"/>
    </row>
    <row r="31" spans="1:11" s="295" customFormat="1" ht="14.1" customHeight="1">
      <c r="A31" s="150" t="s">
        <v>330</v>
      </c>
      <c r="B31" s="596">
        <v>177</v>
      </c>
      <c r="C31" s="596">
        <v>126</v>
      </c>
      <c r="D31" s="767">
        <v>51</v>
      </c>
      <c r="E31" s="808">
        <v>97</v>
      </c>
      <c r="F31" s="515">
        <v>63.8</v>
      </c>
      <c r="G31" s="153" t="s">
        <v>331</v>
      </c>
      <c r="H31" s="393"/>
      <c r="I31" s="393"/>
      <c r="J31" s="393"/>
      <c r="K31" s="393"/>
    </row>
    <row r="32" spans="1:11" s="295" customFormat="1" ht="14.1" customHeight="1">
      <c r="A32" s="150" t="s">
        <v>332</v>
      </c>
      <c r="B32" s="596">
        <v>84</v>
      </c>
      <c r="C32" s="596">
        <v>52</v>
      </c>
      <c r="D32" s="767">
        <v>32</v>
      </c>
      <c r="E32" s="808">
        <v>53</v>
      </c>
      <c r="F32" s="515">
        <v>65.400000000000006</v>
      </c>
      <c r="G32" s="153" t="s">
        <v>333</v>
      </c>
      <c r="H32" s="393"/>
      <c r="I32" s="393"/>
      <c r="J32" s="393"/>
      <c r="K32" s="393"/>
    </row>
    <row r="33" spans="1:11" s="295" customFormat="1" ht="14.1" customHeight="1">
      <c r="A33" s="150" t="s">
        <v>334</v>
      </c>
      <c r="B33" s="596">
        <v>89</v>
      </c>
      <c r="C33" s="596">
        <v>56</v>
      </c>
      <c r="D33" s="767">
        <v>33</v>
      </c>
      <c r="E33" s="808">
        <v>45</v>
      </c>
      <c r="F33" s="515">
        <v>67.2</v>
      </c>
      <c r="G33" s="153" t="s">
        <v>335</v>
      </c>
      <c r="H33" s="393"/>
      <c r="I33" s="393"/>
      <c r="J33" s="393"/>
      <c r="K33" s="393"/>
    </row>
    <row r="34" spans="1:11" s="295" customFormat="1" ht="14.1" customHeight="1">
      <c r="A34" s="150" t="s">
        <v>336</v>
      </c>
      <c r="B34" s="596">
        <v>84</v>
      </c>
      <c r="C34" s="596">
        <v>54</v>
      </c>
      <c r="D34" s="767">
        <v>30</v>
      </c>
      <c r="E34" s="808">
        <v>37</v>
      </c>
      <c r="F34" s="515">
        <v>71.2</v>
      </c>
      <c r="G34" s="153" t="s">
        <v>337</v>
      </c>
      <c r="H34" s="393"/>
      <c r="I34" s="393"/>
      <c r="J34" s="393"/>
      <c r="K34" s="393"/>
    </row>
    <row r="35" spans="1:11" s="295" customFormat="1" ht="14.1" customHeight="1">
      <c r="A35" s="150" t="s">
        <v>338</v>
      </c>
      <c r="B35" s="596">
        <v>54</v>
      </c>
      <c r="C35" s="596">
        <v>35</v>
      </c>
      <c r="D35" s="767">
        <v>19</v>
      </c>
      <c r="E35" s="808">
        <v>32</v>
      </c>
      <c r="F35" s="515">
        <v>72.7</v>
      </c>
      <c r="G35" s="153" t="s">
        <v>339</v>
      </c>
      <c r="H35" s="393"/>
      <c r="I35" s="393"/>
      <c r="J35" s="393"/>
      <c r="K35" s="393"/>
    </row>
    <row r="36" spans="1:11" s="295" customFormat="1" ht="14.1" customHeight="1">
      <c r="A36" s="150" t="s">
        <v>340</v>
      </c>
      <c r="B36" s="596">
        <v>70</v>
      </c>
      <c r="C36" s="596">
        <v>45</v>
      </c>
      <c r="D36" s="767">
        <v>25</v>
      </c>
      <c r="E36" s="808">
        <v>32</v>
      </c>
      <c r="F36" s="515">
        <v>59.3</v>
      </c>
      <c r="G36" s="153" t="s">
        <v>341</v>
      </c>
      <c r="H36" s="393"/>
      <c r="I36" s="393"/>
      <c r="J36" s="393"/>
      <c r="K36" s="393"/>
    </row>
    <row r="37" spans="1:11" s="295" customFormat="1" ht="14.1" customHeight="1">
      <c r="A37" s="150" t="s">
        <v>342</v>
      </c>
      <c r="B37" s="596">
        <v>234</v>
      </c>
      <c r="C37" s="596">
        <v>159</v>
      </c>
      <c r="D37" s="596">
        <v>75</v>
      </c>
      <c r="E37" s="227">
        <v>112</v>
      </c>
      <c r="F37" s="515">
        <v>76.7</v>
      </c>
      <c r="G37" s="156" t="s">
        <v>344</v>
      </c>
      <c r="H37" s="393"/>
      <c r="I37" s="393"/>
      <c r="J37" s="393"/>
      <c r="K37" s="393"/>
    </row>
    <row r="38" spans="1:11" s="295" customFormat="1" ht="14.1" customHeight="1">
      <c r="A38" s="150" t="s">
        <v>365</v>
      </c>
      <c r="B38" s="106" t="s">
        <v>362</v>
      </c>
      <c r="C38" s="106" t="s">
        <v>362</v>
      </c>
      <c r="D38" s="106" t="s">
        <v>362</v>
      </c>
      <c r="E38" s="106" t="s">
        <v>362</v>
      </c>
      <c r="F38" s="106" t="s">
        <v>362</v>
      </c>
      <c r="G38" s="153" t="s">
        <v>366</v>
      </c>
      <c r="H38" s="393"/>
      <c r="I38" s="393"/>
      <c r="J38" s="393"/>
      <c r="K38" s="393"/>
    </row>
    <row r="39" spans="1:11" s="295" customFormat="1" ht="29.85" customHeight="1">
      <c r="A39" s="103"/>
      <c r="B39" s="202"/>
      <c r="C39" s="202"/>
      <c r="D39" s="218"/>
      <c r="E39" s="106"/>
      <c r="F39" s="200"/>
      <c r="G39" s="393"/>
      <c r="H39" s="393"/>
      <c r="I39" s="393"/>
      <c r="J39" s="393"/>
      <c r="K39" s="393"/>
    </row>
    <row r="40" spans="1:11">
      <c r="A40" s="516"/>
      <c r="B40" s="252"/>
      <c r="C40" s="252"/>
      <c r="D40" s="252"/>
      <c r="E40" s="252"/>
      <c r="F40" s="252"/>
      <c r="G40" s="252"/>
      <c r="H40" s="252"/>
      <c r="I40" s="252"/>
      <c r="J40" s="252"/>
      <c r="K40" s="252"/>
    </row>
    <row r="41" spans="1:11">
      <c r="A41" s="252"/>
      <c r="B41" s="252"/>
      <c r="C41" s="252"/>
      <c r="D41" s="252"/>
      <c r="E41" s="252"/>
      <c r="F41" s="252"/>
      <c r="G41" s="252"/>
      <c r="H41" s="252"/>
      <c r="I41" s="252"/>
      <c r="J41" s="252"/>
      <c r="K41" s="252"/>
    </row>
    <row r="42" spans="1:11">
      <c r="A42" s="252"/>
      <c r="B42" s="252"/>
      <c r="C42" s="252"/>
      <c r="D42" s="252"/>
      <c r="E42" s="252"/>
      <c r="F42" s="252"/>
      <c r="G42" s="252"/>
      <c r="H42" s="252"/>
      <c r="I42" s="252"/>
      <c r="J42" s="252"/>
      <c r="K42" s="252"/>
    </row>
    <row r="43" spans="1:11">
      <c r="A43" s="252"/>
      <c r="B43" s="252"/>
      <c r="C43" s="252"/>
      <c r="D43" s="252"/>
      <c r="E43" s="252"/>
      <c r="F43" s="252"/>
      <c r="G43" s="252"/>
      <c r="H43" s="252"/>
      <c r="I43" s="252"/>
      <c r="J43" s="252"/>
      <c r="K43" s="252"/>
    </row>
    <row r="44" spans="1:11">
      <c r="A44" s="252"/>
      <c r="B44" s="252"/>
      <c r="C44" s="252"/>
      <c r="D44" s="252"/>
      <c r="E44" s="252"/>
      <c r="F44" s="252"/>
      <c r="G44" s="252"/>
      <c r="H44" s="252"/>
      <c r="I44" s="252"/>
      <c r="J44" s="252"/>
      <c r="K44" s="252"/>
    </row>
    <row r="45" spans="1:11">
      <c r="A45" s="252"/>
      <c r="B45" s="252"/>
      <c r="C45" s="252"/>
      <c r="D45" s="252"/>
      <c r="E45" s="252"/>
      <c r="F45" s="252"/>
      <c r="G45" s="252"/>
      <c r="H45" s="252"/>
      <c r="I45" s="252"/>
      <c r="J45" s="252"/>
      <c r="K45" s="252"/>
    </row>
    <row r="46" spans="1:11">
      <c r="A46" s="252"/>
      <c r="B46" s="252"/>
      <c r="C46" s="252"/>
      <c r="D46" s="252"/>
      <c r="E46" s="252"/>
      <c r="F46" s="252"/>
      <c r="G46" s="252"/>
      <c r="H46" s="252"/>
      <c r="I46" s="252"/>
      <c r="J46" s="252"/>
      <c r="K46" s="252"/>
    </row>
    <row r="47" spans="1:11">
      <c r="A47" s="252"/>
      <c r="B47" s="252"/>
      <c r="C47" s="252"/>
      <c r="D47" s="252"/>
      <c r="E47" s="252"/>
      <c r="F47" s="252"/>
      <c r="G47" s="252"/>
      <c r="H47" s="252"/>
      <c r="I47" s="252"/>
      <c r="J47" s="252"/>
      <c r="K47" s="252"/>
    </row>
    <row r="48" spans="1:11">
      <c r="A48" s="252"/>
      <c r="B48" s="252"/>
      <c r="C48" s="252"/>
      <c r="D48" s="252"/>
      <c r="E48" s="252"/>
      <c r="F48" s="252"/>
      <c r="G48" s="252"/>
      <c r="H48" s="252"/>
      <c r="I48" s="252"/>
      <c r="J48" s="252"/>
      <c r="K48" s="252"/>
    </row>
    <row r="49" spans="1:11">
      <c r="A49" s="252"/>
      <c r="B49" s="252"/>
      <c r="C49" s="252"/>
      <c r="D49" s="252"/>
      <c r="E49" s="252"/>
      <c r="F49" s="252"/>
      <c r="G49" s="252"/>
      <c r="H49" s="252"/>
      <c r="I49" s="252"/>
      <c r="J49" s="252"/>
      <c r="K49" s="252"/>
    </row>
    <row r="50" spans="1:11">
      <c r="A50" s="252"/>
      <c r="B50" s="252"/>
      <c r="C50" s="252"/>
      <c r="D50" s="252"/>
      <c r="E50" s="252"/>
      <c r="F50" s="252"/>
      <c r="G50" s="252"/>
      <c r="H50" s="252"/>
      <c r="I50" s="252"/>
      <c r="J50" s="252"/>
      <c r="K50" s="252"/>
    </row>
    <row r="51" spans="1:11">
      <c r="A51" s="252"/>
      <c r="B51" s="252"/>
      <c r="C51" s="252"/>
      <c r="D51" s="252"/>
      <c r="E51" s="252"/>
      <c r="F51" s="252"/>
      <c r="G51" s="252"/>
      <c r="H51" s="252"/>
      <c r="I51" s="252"/>
      <c r="J51" s="252"/>
      <c r="K51" s="252"/>
    </row>
    <row r="52" spans="1:11">
      <c r="A52" s="252"/>
      <c r="B52" s="252"/>
      <c r="C52" s="252"/>
      <c r="D52" s="252"/>
      <c r="E52" s="252"/>
      <c r="F52" s="252"/>
      <c r="G52" s="252"/>
      <c r="H52" s="252"/>
      <c r="I52" s="252"/>
      <c r="J52" s="252"/>
      <c r="K52" s="252"/>
    </row>
    <row r="53" spans="1:11">
      <c r="A53" s="252"/>
      <c r="B53" s="252"/>
      <c r="C53" s="252"/>
      <c r="D53" s="252"/>
      <c r="E53" s="252"/>
      <c r="F53" s="252"/>
      <c r="G53" s="252"/>
      <c r="H53" s="252"/>
      <c r="I53" s="252"/>
      <c r="J53" s="252"/>
      <c r="K53" s="252"/>
    </row>
    <row r="54" spans="1:11">
      <c r="A54" s="252"/>
      <c r="B54" s="252"/>
      <c r="C54" s="252"/>
      <c r="D54" s="252"/>
      <c r="E54" s="252"/>
      <c r="F54" s="252"/>
      <c r="G54" s="252"/>
      <c r="H54" s="252"/>
      <c r="I54" s="252"/>
      <c r="J54" s="252"/>
      <c r="K54" s="252"/>
    </row>
    <row r="55" spans="1:11">
      <c r="A55" s="252"/>
      <c r="B55" s="252"/>
      <c r="C55" s="252"/>
      <c r="D55" s="252"/>
      <c r="E55" s="252"/>
      <c r="F55" s="252"/>
      <c r="G55" s="252"/>
      <c r="H55" s="252"/>
      <c r="I55" s="252"/>
      <c r="J55" s="252"/>
      <c r="K55" s="252"/>
    </row>
    <row r="56" spans="1:11">
      <c r="A56" s="252"/>
      <c r="B56" s="252"/>
      <c r="C56" s="252"/>
      <c r="D56" s="252"/>
      <c r="E56" s="252"/>
      <c r="F56" s="252"/>
      <c r="G56" s="252"/>
      <c r="H56" s="252"/>
      <c r="I56" s="252"/>
      <c r="J56" s="252"/>
      <c r="K56" s="252"/>
    </row>
    <row r="57" spans="1:11">
      <c r="A57" s="252"/>
      <c r="B57" s="252"/>
      <c r="C57" s="252"/>
      <c r="D57" s="252"/>
      <c r="E57" s="252"/>
      <c r="F57" s="252"/>
      <c r="G57" s="252"/>
      <c r="H57" s="252"/>
      <c r="I57" s="252"/>
      <c r="J57" s="252"/>
      <c r="K57" s="252"/>
    </row>
    <row r="58" spans="1:11">
      <c r="A58" s="252"/>
      <c r="B58" s="252"/>
      <c r="C58" s="252"/>
      <c r="D58" s="252"/>
      <c r="E58" s="252"/>
      <c r="F58" s="252"/>
      <c r="G58" s="252"/>
      <c r="H58" s="252"/>
      <c r="I58" s="252"/>
      <c r="J58" s="252"/>
      <c r="K58" s="252"/>
    </row>
    <row r="59" spans="1:11">
      <c r="A59" s="252"/>
      <c r="B59" s="252"/>
      <c r="C59" s="252"/>
      <c r="D59" s="252"/>
      <c r="E59" s="252"/>
      <c r="F59" s="252"/>
      <c r="G59" s="252"/>
      <c r="H59" s="252"/>
      <c r="I59" s="252"/>
      <c r="J59" s="252"/>
      <c r="K59" s="252"/>
    </row>
    <row r="60" spans="1:11">
      <c r="A60" s="252"/>
      <c r="B60" s="252"/>
      <c r="C60" s="252"/>
      <c r="D60" s="252"/>
      <c r="E60" s="252"/>
      <c r="F60" s="252"/>
      <c r="G60" s="252"/>
      <c r="H60" s="252"/>
      <c r="I60" s="252"/>
      <c r="J60" s="252"/>
      <c r="K60" s="252"/>
    </row>
    <row r="61" spans="1:11">
      <c r="A61" s="252"/>
      <c r="B61" s="252"/>
      <c r="C61" s="252"/>
      <c r="D61" s="252"/>
      <c r="E61" s="252"/>
      <c r="F61" s="252"/>
      <c r="G61" s="252"/>
      <c r="H61" s="252"/>
      <c r="I61" s="252"/>
      <c r="J61" s="252"/>
      <c r="K61" s="252"/>
    </row>
    <row r="62" spans="1:11">
      <c r="A62" s="252"/>
      <c r="B62" s="252"/>
      <c r="C62" s="252"/>
      <c r="D62" s="252"/>
      <c r="E62" s="252"/>
      <c r="F62" s="252"/>
      <c r="G62" s="252"/>
      <c r="H62" s="252"/>
      <c r="I62" s="252"/>
      <c r="J62" s="252"/>
      <c r="K62" s="252"/>
    </row>
    <row r="63" spans="1:11">
      <c r="A63" s="252"/>
      <c r="B63" s="252"/>
      <c r="C63" s="252"/>
      <c r="D63" s="252"/>
      <c r="E63" s="252"/>
      <c r="F63" s="252"/>
      <c r="G63" s="252"/>
      <c r="H63" s="252"/>
      <c r="I63" s="252"/>
      <c r="J63" s="252"/>
      <c r="K63" s="252"/>
    </row>
    <row r="64" spans="1:11">
      <c r="A64" s="252"/>
      <c r="B64" s="252"/>
      <c r="C64" s="252"/>
      <c r="D64" s="252"/>
      <c r="E64" s="252"/>
      <c r="F64" s="252"/>
      <c r="G64" s="252"/>
      <c r="H64" s="252"/>
      <c r="I64" s="252"/>
      <c r="J64" s="252"/>
      <c r="K64" s="252"/>
    </row>
    <row r="65" spans="1:11">
      <c r="A65" s="252"/>
      <c r="B65" s="252"/>
      <c r="C65" s="252"/>
      <c r="D65" s="252"/>
      <c r="E65" s="252"/>
      <c r="F65" s="252"/>
      <c r="G65" s="252"/>
      <c r="H65" s="252"/>
      <c r="I65" s="252"/>
      <c r="J65" s="252"/>
      <c r="K65" s="252"/>
    </row>
    <row r="66" spans="1:11">
      <c r="A66" s="252"/>
      <c r="B66" s="252"/>
      <c r="C66" s="252"/>
      <c r="D66" s="252"/>
      <c r="E66" s="252"/>
      <c r="F66" s="252"/>
      <c r="G66" s="252"/>
      <c r="H66" s="252"/>
      <c r="I66" s="252"/>
      <c r="J66" s="252"/>
      <c r="K66" s="252"/>
    </row>
    <row r="67" spans="1:11">
      <c r="A67" s="252"/>
      <c r="B67" s="252"/>
      <c r="C67" s="252"/>
      <c r="D67" s="252"/>
      <c r="E67" s="252"/>
      <c r="F67" s="252"/>
      <c r="G67" s="252"/>
      <c r="H67" s="252"/>
      <c r="I67" s="252"/>
      <c r="J67" s="252"/>
      <c r="K67" s="252"/>
    </row>
    <row r="68" spans="1:11">
      <c r="A68" s="252"/>
      <c r="B68" s="252"/>
      <c r="C68" s="252"/>
      <c r="D68" s="252"/>
      <c r="E68" s="252"/>
      <c r="F68" s="252"/>
      <c r="G68" s="252"/>
      <c r="H68" s="252"/>
      <c r="I68" s="252"/>
      <c r="J68" s="252"/>
      <c r="K68" s="252"/>
    </row>
    <row r="69" spans="1:11">
      <c r="A69" s="252"/>
      <c r="B69" s="252"/>
      <c r="C69" s="252"/>
      <c r="D69" s="252"/>
      <c r="E69" s="252"/>
      <c r="F69" s="252"/>
      <c r="G69" s="252"/>
      <c r="H69" s="252"/>
      <c r="I69" s="252"/>
      <c r="J69" s="252"/>
      <c r="K69" s="252"/>
    </row>
    <row r="70" spans="1:11">
      <c r="A70" s="252"/>
      <c r="B70" s="252"/>
      <c r="C70" s="252"/>
      <c r="D70" s="252"/>
      <c r="E70" s="252"/>
      <c r="F70" s="252"/>
      <c r="G70" s="252"/>
      <c r="H70" s="252"/>
      <c r="I70" s="252"/>
      <c r="J70" s="252"/>
      <c r="K70" s="252"/>
    </row>
    <row r="71" spans="1:11">
      <c r="A71" s="252"/>
      <c r="B71" s="252"/>
      <c r="C71" s="252"/>
      <c r="D71" s="252"/>
      <c r="E71" s="252"/>
      <c r="F71" s="252"/>
      <c r="G71" s="252"/>
      <c r="H71" s="252"/>
      <c r="I71" s="252"/>
      <c r="J71" s="252"/>
      <c r="K71" s="252"/>
    </row>
    <row r="72" spans="1:11">
      <c r="A72" s="252"/>
      <c r="B72" s="252"/>
      <c r="C72" s="252"/>
      <c r="D72" s="252"/>
      <c r="E72" s="252"/>
      <c r="F72" s="252"/>
      <c r="G72" s="252"/>
      <c r="H72" s="252"/>
      <c r="I72" s="252"/>
      <c r="J72" s="252"/>
      <c r="K72" s="252"/>
    </row>
    <row r="73" spans="1:11">
      <c r="A73" s="252"/>
      <c r="B73" s="252"/>
      <c r="C73" s="252"/>
      <c r="D73" s="252"/>
      <c r="E73" s="252"/>
      <c r="F73" s="252"/>
      <c r="G73" s="252"/>
      <c r="H73" s="252"/>
      <c r="I73" s="252"/>
      <c r="J73" s="252"/>
      <c r="K73" s="252"/>
    </row>
    <row r="74" spans="1:11">
      <c r="A74" s="252"/>
      <c r="B74" s="252"/>
      <c r="C74" s="252"/>
      <c r="D74" s="252"/>
      <c r="E74" s="252"/>
      <c r="F74" s="252"/>
      <c r="G74" s="252"/>
      <c r="H74" s="252"/>
      <c r="I74" s="252"/>
      <c r="J74" s="252"/>
      <c r="K74" s="252"/>
    </row>
    <row r="75" spans="1:11">
      <c r="A75" s="252"/>
      <c r="B75" s="252"/>
      <c r="C75" s="252"/>
      <c r="D75" s="252"/>
      <c r="E75" s="252"/>
      <c r="F75" s="252"/>
      <c r="G75" s="252"/>
      <c r="H75" s="252"/>
      <c r="I75" s="252"/>
      <c r="J75" s="252"/>
      <c r="K75" s="252"/>
    </row>
  </sheetData>
  <mergeCells count="15">
    <mergeCell ref="A1:G1"/>
    <mergeCell ref="A2:F2"/>
    <mergeCell ref="A3:F3"/>
    <mergeCell ref="A4:A8"/>
    <mergeCell ref="B4:D4"/>
    <mergeCell ref="E4:F4"/>
    <mergeCell ref="B5:D5"/>
    <mergeCell ref="E5:F5"/>
    <mergeCell ref="B6:B7"/>
    <mergeCell ref="C6:D6"/>
    <mergeCell ref="E6:E7"/>
    <mergeCell ref="F6:F7"/>
    <mergeCell ref="C7:D7"/>
    <mergeCell ref="E8:E9"/>
    <mergeCell ref="F8:F9"/>
  </mergeCells>
  <pageMargins left="0.59055118110236227" right="0.59055118110236227" top="0.39370078740157483" bottom="0.59055118110236227" header="0.31496062992125984" footer="0.31496062992125984"/>
  <pageSetup paperSize="9" scale="90" firstPageNumber="108" orientation="landscape" useFirstPageNumber="1" r:id="rId1"/>
  <headerFooter>
    <oddFooter>&amp;C123</oddFooter>
    <evenFooter>&amp;C4</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1"/>
  <sheetViews>
    <sheetView zoomScaleNormal="100" workbookViewId="0">
      <selection sqref="A1:H1"/>
    </sheetView>
  </sheetViews>
  <sheetFormatPr defaultColWidth="1.85546875" defaultRowHeight="15.75"/>
  <cols>
    <col min="1" max="1" width="22.5703125" style="90" customWidth="1"/>
    <col min="2" max="2" width="8.140625" style="90" customWidth="1"/>
    <col min="3" max="3" width="14" style="90" customWidth="1"/>
    <col min="4" max="4" width="8.140625" style="90" customWidth="1"/>
    <col min="5" max="5" width="8.42578125" style="90" customWidth="1"/>
    <col min="6" max="6" width="11.5703125" style="90" customWidth="1"/>
    <col min="7" max="7" width="10.42578125" style="90" customWidth="1"/>
    <col min="8" max="8" width="22.5703125" style="90" customWidth="1"/>
    <col min="9" max="5960" width="9" style="90" customWidth="1"/>
    <col min="5961" max="16384" width="1.85546875" style="90"/>
  </cols>
  <sheetData>
    <row r="1" spans="1:9" ht="19.7" customHeight="1">
      <c r="A1" s="979" t="s">
        <v>289</v>
      </c>
      <c r="B1" s="979"/>
      <c r="C1" s="979"/>
      <c r="D1" s="979"/>
      <c r="E1" s="979"/>
      <c r="F1" s="979"/>
      <c r="G1" s="979"/>
      <c r="H1" s="979"/>
    </row>
    <row r="2" spans="1:9" ht="19.7" customHeight="1">
      <c r="A2" s="980" t="s">
        <v>3560</v>
      </c>
      <c r="B2" s="980"/>
      <c r="C2" s="980"/>
      <c r="D2" s="980"/>
      <c r="E2" s="980"/>
      <c r="F2" s="980"/>
      <c r="G2" s="980"/>
      <c r="H2" s="980"/>
      <c r="I2" s="865"/>
    </row>
    <row r="3" spans="1:9" ht="19.7" customHeight="1">
      <c r="B3" s="116"/>
      <c r="C3" s="116"/>
      <c r="D3" s="116"/>
      <c r="E3" s="116"/>
      <c r="F3" s="116"/>
      <c r="G3" s="116"/>
      <c r="H3" s="686" t="s">
        <v>290</v>
      </c>
      <c r="I3" s="865"/>
    </row>
    <row r="4" spans="1:9" ht="45.2" customHeight="1">
      <c r="A4" s="981"/>
      <c r="B4" s="117" t="s">
        <v>267</v>
      </c>
      <c r="C4" s="926" t="s">
        <v>3859</v>
      </c>
      <c r="D4" s="117" t="s">
        <v>269</v>
      </c>
      <c r="E4" s="117" t="s">
        <v>270</v>
      </c>
      <c r="F4" s="117" t="s">
        <v>2965</v>
      </c>
      <c r="G4" s="117" t="s">
        <v>272</v>
      </c>
      <c r="H4" s="118"/>
    </row>
    <row r="5" spans="1:9" ht="45" customHeight="1">
      <c r="A5" s="982"/>
      <c r="B5" s="96" t="s">
        <v>273</v>
      </c>
      <c r="C5" s="685" t="s">
        <v>274</v>
      </c>
      <c r="D5" s="97" t="s">
        <v>275</v>
      </c>
      <c r="E5" s="96" t="s">
        <v>291</v>
      </c>
      <c r="F5" s="762" t="s">
        <v>292</v>
      </c>
      <c r="G5" s="96" t="s">
        <v>278</v>
      </c>
      <c r="H5" s="119"/>
    </row>
    <row r="6" spans="1:9" ht="5.25" customHeight="1">
      <c r="A6" s="120"/>
      <c r="B6" s="121"/>
      <c r="C6" s="122"/>
      <c r="D6" s="122"/>
      <c r="E6" s="122"/>
      <c r="F6" s="122"/>
      <c r="G6" s="122"/>
      <c r="H6" s="93"/>
    </row>
    <row r="7" spans="1:9" ht="21.95" customHeight="1">
      <c r="A7" s="147" t="s">
        <v>293</v>
      </c>
      <c r="B7" s="706">
        <v>140</v>
      </c>
      <c r="C7" s="707">
        <v>1469</v>
      </c>
      <c r="D7" s="707">
        <v>461</v>
      </c>
      <c r="E7" s="707">
        <v>108</v>
      </c>
      <c r="F7" s="706">
        <v>882</v>
      </c>
      <c r="G7" s="607">
        <v>28372</v>
      </c>
      <c r="H7" s="149" t="s">
        <v>294</v>
      </c>
    </row>
    <row r="8" spans="1:9" ht="36.75" customHeight="1">
      <c r="A8" s="150" t="s">
        <v>2973</v>
      </c>
      <c r="B8" s="708">
        <v>14</v>
      </c>
      <c r="C8" s="411" t="s">
        <v>139</v>
      </c>
      <c r="D8" s="411">
        <v>16</v>
      </c>
      <c r="E8" s="411">
        <v>3</v>
      </c>
      <c r="F8" s="411">
        <v>56</v>
      </c>
      <c r="G8" s="473">
        <v>947</v>
      </c>
      <c r="H8" s="709" t="s">
        <v>2974</v>
      </c>
    </row>
    <row r="9" spans="1:9" ht="21.95" customHeight="1">
      <c r="A9" s="150" t="s">
        <v>295</v>
      </c>
      <c r="B9" s="708">
        <v>6</v>
      </c>
      <c r="C9" s="411">
        <v>63</v>
      </c>
      <c r="D9" s="411">
        <v>18</v>
      </c>
      <c r="E9" s="411" t="s">
        <v>139</v>
      </c>
      <c r="F9" s="411">
        <v>29</v>
      </c>
      <c r="G9" s="473">
        <v>1456</v>
      </c>
      <c r="H9" s="710" t="s">
        <v>296</v>
      </c>
    </row>
    <row r="10" spans="1:9" ht="21.95" customHeight="1">
      <c r="A10" s="150" t="s">
        <v>297</v>
      </c>
      <c r="B10" s="708">
        <v>4</v>
      </c>
      <c r="C10" s="411">
        <v>54</v>
      </c>
      <c r="D10" s="411">
        <v>11</v>
      </c>
      <c r="E10" s="411" t="s">
        <v>139</v>
      </c>
      <c r="F10" s="411">
        <v>22</v>
      </c>
      <c r="G10" s="473">
        <v>1054</v>
      </c>
      <c r="H10" s="710" t="s">
        <v>298</v>
      </c>
    </row>
    <row r="11" spans="1:9" ht="21.95" customHeight="1">
      <c r="A11" s="150" t="s">
        <v>299</v>
      </c>
      <c r="B11" s="708">
        <v>7</v>
      </c>
      <c r="C11" s="411">
        <v>86</v>
      </c>
      <c r="D11" s="411">
        <v>20</v>
      </c>
      <c r="E11" s="411">
        <v>18</v>
      </c>
      <c r="F11" s="411">
        <v>45</v>
      </c>
      <c r="G11" s="473">
        <v>1436</v>
      </c>
      <c r="H11" s="710" t="s">
        <v>300</v>
      </c>
    </row>
    <row r="12" spans="1:9" ht="21.95" customHeight="1">
      <c r="A12" s="150" t="s">
        <v>301</v>
      </c>
      <c r="B12" s="708">
        <v>8</v>
      </c>
      <c r="C12" s="411">
        <v>66</v>
      </c>
      <c r="D12" s="411">
        <v>52</v>
      </c>
      <c r="E12" s="411">
        <v>21</v>
      </c>
      <c r="F12" s="411">
        <v>131</v>
      </c>
      <c r="G12" s="473">
        <v>1115</v>
      </c>
      <c r="H12" s="710" t="s">
        <v>302</v>
      </c>
    </row>
    <row r="13" spans="1:9" ht="21.95" customHeight="1">
      <c r="A13" s="150" t="s">
        <v>303</v>
      </c>
      <c r="B13" s="708">
        <v>4</v>
      </c>
      <c r="C13" s="411">
        <v>66</v>
      </c>
      <c r="D13" s="411">
        <v>12</v>
      </c>
      <c r="E13" s="411">
        <v>2</v>
      </c>
      <c r="F13" s="411">
        <v>43</v>
      </c>
      <c r="G13" s="473">
        <v>1613</v>
      </c>
      <c r="H13" s="710" t="s">
        <v>304</v>
      </c>
    </row>
    <row r="14" spans="1:9" ht="21.95" customHeight="1">
      <c r="A14" s="150" t="s">
        <v>305</v>
      </c>
      <c r="B14" s="708">
        <v>6</v>
      </c>
      <c r="C14" s="411">
        <v>64</v>
      </c>
      <c r="D14" s="411">
        <v>11</v>
      </c>
      <c r="E14" s="411" t="s">
        <v>139</v>
      </c>
      <c r="F14" s="411">
        <v>19</v>
      </c>
      <c r="G14" s="473">
        <v>578</v>
      </c>
      <c r="H14" s="710" t="s">
        <v>306</v>
      </c>
    </row>
    <row r="15" spans="1:9" ht="21.95" customHeight="1">
      <c r="A15" s="150" t="s">
        <v>307</v>
      </c>
      <c r="B15" s="708">
        <v>5</v>
      </c>
      <c r="C15" s="411">
        <v>67</v>
      </c>
      <c r="D15" s="411">
        <v>14</v>
      </c>
      <c r="E15" s="411">
        <v>7</v>
      </c>
      <c r="F15" s="411">
        <v>22</v>
      </c>
      <c r="G15" s="473">
        <v>914</v>
      </c>
      <c r="H15" s="710" t="s">
        <v>308</v>
      </c>
    </row>
    <row r="16" spans="1:9" ht="21.95" customHeight="1">
      <c r="A16" s="154" t="s">
        <v>309</v>
      </c>
      <c r="B16" s="708">
        <v>6</v>
      </c>
      <c r="C16" s="411">
        <v>62</v>
      </c>
      <c r="D16" s="411">
        <v>15</v>
      </c>
      <c r="E16" s="411" t="s">
        <v>139</v>
      </c>
      <c r="F16" s="411">
        <v>24</v>
      </c>
      <c r="G16" s="473">
        <v>765</v>
      </c>
      <c r="H16" s="710" t="s">
        <v>310</v>
      </c>
    </row>
    <row r="17" spans="1:8" ht="21.95" customHeight="1">
      <c r="A17" s="150" t="s">
        <v>311</v>
      </c>
      <c r="B17" s="708">
        <v>7</v>
      </c>
      <c r="C17" s="411">
        <v>69</v>
      </c>
      <c r="D17" s="411">
        <v>26</v>
      </c>
      <c r="E17" s="411" t="s">
        <v>139</v>
      </c>
      <c r="F17" s="411">
        <v>30</v>
      </c>
      <c r="G17" s="473">
        <v>1126</v>
      </c>
      <c r="H17" s="710" t="s">
        <v>104</v>
      </c>
    </row>
    <row r="18" spans="1:8" ht="21.95" customHeight="1">
      <c r="A18" s="150" t="s">
        <v>312</v>
      </c>
      <c r="B18" s="708">
        <v>4</v>
      </c>
      <c r="C18" s="411">
        <v>49</v>
      </c>
      <c r="D18" s="411">
        <v>12</v>
      </c>
      <c r="E18" s="411">
        <v>2</v>
      </c>
      <c r="F18" s="411">
        <v>27</v>
      </c>
      <c r="G18" s="473">
        <v>991</v>
      </c>
      <c r="H18" s="710" t="s">
        <v>313</v>
      </c>
    </row>
    <row r="19" spans="1:8" ht="21.95" customHeight="1">
      <c r="A19" s="155" t="s">
        <v>314</v>
      </c>
      <c r="B19" s="708">
        <v>8</v>
      </c>
      <c r="C19" s="411">
        <v>37</v>
      </c>
      <c r="D19" s="411">
        <v>37</v>
      </c>
      <c r="E19" s="411">
        <v>4</v>
      </c>
      <c r="F19" s="411">
        <v>109</v>
      </c>
      <c r="G19" s="473">
        <v>780</v>
      </c>
      <c r="H19" s="710" t="s">
        <v>315</v>
      </c>
    </row>
    <row r="20" spans="1:8" ht="21.95" customHeight="1">
      <c r="A20" s="150" t="s">
        <v>316</v>
      </c>
      <c r="B20" s="708">
        <v>7</v>
      </c>
      <c r="C20" s="411">
        <v>73</v>
      </c>
      <c r="D20" s="411">
        <v>44</v>
      </c>
      <c r="E20" s="411">
        <v>6</v>
      </c>
      <c r="F20" s="411">
        <v>34</v>
      </c>
      <c r="G20" s="473">
        <v>1850</v>
      </c>
      <c r="H20" s="710" t="s">
        <v>317</v>
      </c>
    </row>
    <row r="21" spans="1:8" ht="21.95" customHeight="1">
      <c r="A21" s="150" t="s">
        <v>318</v>
      </c>
      <c r="B21" s="708">
        <v>4</v>
      </c>
      <c r="C21" s="411">
        <v>52</v>
      </c>
      <c r="D21" s="411">
        <v>9</v>
      </c>
      <c r="E21" s="411">
        <v>4</v>
      </c>
      <c r="F21" s="411">
        <v>17</v>
      </c>
      <c r="G21" s="473">
        <v>885</v>
      </c>
      <c r="H21" s="153" t="s">
        <v>319</v>
      </c>
    </row>
    <row r="22" spans="1:8" ht="21.95" customHeight="1">
      <c r="A22" s="150" t="s">
        <v>320</v>
      </c>
      <c r="B22" s="708">
        <v>7</v>
      </c>
      <c r="C22" s="411">
        <v>91</v>
      </c>
      <c r="D22" s="411">
        <v>19</v>
      </c>
      <c r="E22" s="411">
        <v>4</v>
      </c>
      <c r="F22" s="411">
        <v>33</v>
      </c>
      <c r="G22" s="473">
        <v>1122</v>
      </c>
      <c r="H22" s="710" t="s">
        <v>321</v>
      </c>
    </row>
    <row r="23" spans="1:8" ht="21.95" customHeight="1">
      <c r="A23" s="150" t="s">
        <v>322</v>
      </c>
      <c r="B23" s="708">
        <v>4</v>
      </c>
      <c r="C23" s="411">
        <v>60</v>
      </c>
      <c r="D23" s="411">
        <v>16</v>
      </c>
      <c r="E23" s="411">
        <v>5</v>
      </c>
      <c r="F23" s="411">
        <v>20</v>
      </c>
      <c r="G23" s="473">
        <v>1805</v>
      </c>
      <c r="H23" s="710" t="s">
        <v>323</v>
      </c>
    </row>
    <row r="24" spans="1:8" ht="21.95" customHeight="1">
      <c r="A24" s="150" t="s">
        <v>324</v>
      </c>
      <c r="B24" s="708">
        <v>4</v>
      </c>
      <c r="C24" s="411">
        <v>64</v>
      </c>
      <c r="D24" s="411">
        <v>11</v>
      </c>
      <c r="E24" s="411" t="s">
        <v>139</v>
      </c>
      <c r="F24" s="411">
        <v>16</v>
      </c>
      <c r="G24" s="473">
        <v>999</v>
      </c>
      <c r="H24" s="710" t="s">
        <v>325</v>
      </c>
    </row>
    <row r="25" spans="1:8" ht="21.95" customHeight="1">
      <c r="A25" s="150" t="s">
        <v>326</v>
      </c>
      <c r="B25" s="708">
        <v>5</v>
      </c>
      <c r="C25" s="411">
        <v>51</v>
      </c>
      <c r="D25" s="411">
        <v>15</v>
      </c>
      <c r="E25" s="411">
        <v>2</v>
      </c>
      <c r="F25" s="411">
        <v>20</v>
      </c>
      <c r="G25" s="473">
        <v>1455</v>
      </c>
      <c r="H25" s="710" t="s">
        <v>327</v>
      </c>
    </row>
    <row r="26" spans="1:8" ht="21.95" customHeight="1">
      <c r="A26" s="150" t="s">
        <v>328</v>
      </c>
      <c r="B26" s="708">
        <v>3</v>
      </c>
      <c r="C26" s="411">
        <v>55</v>
      </c>
      <c r="D26" s="411">
        <v>18</v>
      </c>
      <c r="E26" s="411" t="s">
        <v>139</v>
      </c>
      <c r="F26" s="411">
        <v>17</v>
      </c>
      <c r="G26" s="473">
        <v>1023</v>
      </c>
      <c r="H26" s="710" t="s">
        <v>329</v>
      </c>
    </row>
    <row r="27" spans="1:8" ht="21.95" customHeight="1">
      <c r="A27" s="150" t="s">
        <v>330</v>
      </c>
      <c r="B27" s="708">
        <v>7</v>
      </c>
      <c r="C27" s="411">
        <v>56</v>
      </c>
      <c r="D27" s="411">
        <v>17</v>
      </c>
      <c r="E27" s="411">
        <v>9</v>
      </c>
      <c r="F27" s="411">
        <v>61</v>
      </c>
      <c r="G27" s="473">
        <v>1673</v>
      </c>
      <c r="H27" s="710" t="s">
        <v>331</v>
      </c>
    </row>
    <row r="28" spans="1:8" ht="21.95" customHeight="1">
      <c r="A28" s="150" t="s">
        <v>332</v>
      </c>
      <c r="B28" s="708">
        <v>5</v>
      </c>
      <c r="C28" s="411">
        <v>49</v>
      </c>
      <c r="D28" s="411">
        <v>9</v>
      </c>
      <c r="E28" s="411">
        <v>3</v>
      </c>
      <c r="F28" s="411">
        <v>31</v>
      </c>
      <c r="G28" s="473">
        <v>656</v>
      </c>
      <c r="H28" s="710" t="s">
        <v>333</v>
      </c>
    </row>
    <row r="29" spans="1:8" ht="21.95" customHeight="1">
      <c r="A29" s="150" t="s">
        <v>334</v>
      </c>
      <c r="B29" s="708">
        <v>3</v>
      </c>
      <c r="C29" s="411">
        <v>60</v>
      </c>
      <c r="D29" s="411">
        <v>13</v>
      </c>
      <c r="E29" s="411" t="s">
        <v>139</v>
      </c>
      <c r="F29" s="411">
        <v>24</v>
      </c>
      <c r="G29" s="473">
        <v>1414</v>
      </c>
      <c r="H29" s="710" t="s">
        <v>335</v>
      </c>
    </row>
    <row r="30" spans="1:8" ht="21.95" customHeight="1">
      <c r="A30" s="150" t="s">
        <v>336</v>
      </c>
      <c r="B30" s="708">
        <v>4</v>
      </c>
      <c r="C30" s="411">
        <v>66</v>
      </c>
      <c r="D30" s="411">
        <v>16</v>
      </c>
      <c r="E30" s="411">
        <v>2</v>
      </c>
      <c r="F30" s="411">
        <v>14</v>
      </c>
      <c r="G30" s="473">
        <v>824</v>
      </c>
      <c r="H30" s="710" t="s">
        <v>337</v>
      </c>
    </row>
    <row r="31" spans="1:8" ht="21.95" customHeight="1">
      <c r="A31" s="150" t="s">
        <v>338</v>
      </c>
      <c r="B31" s="708">
        <v>3</v>
      </c>
      <c r="C31" s="411">
        <v>52</v>
      </c>
      <c r="D31" s="411">
        <v>11</v>
      </c>
      <c r="E31" s="411" t="s">
        <v>139</v>
      </c>
      <c r="F31" s="411">
        <v>8</v>
      </c>
      <c r="G31" s="473">
        <v>398</v>
      </c>
      <c r="H31" s="153" t="s">
        <v>339</v>
      </c>
    </row>
    <row r="32" spans="1:8" ht="21.95" customHeight="1">
      <c r="A32" s="150" t="s">
        <v>340</v>
      </c>
      <c r="B32" s="708">
        <v>5</v>
      </c>
      <c r="C32" s="411">
        <v>57</v>
      </c>
      <c r="D32" s="411">
        <v>16</v>
      </c>
      <c r="E32" s="411">
        <v>2</v>
      </c>
      <c r="F32" s="411">
        <v>29</v>
      </c>
      <c r="G32" s="473">
        <v>1464</v>
      </c>
      <c r="H32" s="710" t="s">
        <v>341</v>
      </c>
    </row>
    <row r="33" spans="1:8" ht="21.95" customHeight="1">
      <c r="A33" s="150" t="s">
        <v>342</v>
      </c>
      <c r="B33" s="266" t="s">
        <v>139</v>
      </c>
      <c r="C33" s="411" t="s">
        <v>139</v>
      </c>
      <c r="D33" s="411">
        <v>1</v>
      </c>
      <c r="E33" s="411">
        <v>10</v>
      </c>
      <c r="F33" s="411" t="s">
        <v>343</v>
      </c>
      <c r="G33" s="411" t="s">
        <v>343</v>
      </c>
      <c r="H33" s="709" t="s">
        <v>344</v>
      </c>
    </row>
    <row r="34" spans="1:8" ht="21.95" customHeight="1">
      <c r="A34" s="687" t="s">
        <v>2975</v>
      </c>
      <c r="B34" s="711" t="s">
        <v>139</v>
      </c>
      <c r="C34" s="613" t="s">
        <v>139</v>
      </c>
      <c r="D34" s="613">
        <v>2</v>
      </c>
      <c r="E34" s="613">
        <v>4</v>
      </c>
      <c r="F34" s="613">
        <v>1</v>
      </c>
      <c r="G34" s="613">
        <v>29</v>
      </c>
      <c r="H34" s="712" t="s">
        <v>2976</v>
      </c>
    </row>
    <row r="35" spans="1:8" ht="6" customHeight="1">
      <c r="A35" s="977"/>
      <c r="B35" s="977"/>
      <c r="C35" s="977"/>
      <c r="D35" s="977"/>
      <c r="E35" s="977"/>
      <c r="F35" s="977"/>
      <c r="G35" s="977"/>
      <c r="H35" s="977"/>
    </row>
    <row r="36" spans="1:8" ht="18.600000000000001" customHeight="1">
      <c r="A36" s="978" t="s">
        <v>3861</v>
      </c>
      <c r="B36" s="978"/>
      <c r="C36" s="978"/>
      <c r="D36" s="978"/>
      <c r="E36" s="978"/>
      <c r="F36" s="978"/>
      <c r="G36" s="978"/>
      <c r="H36" s="978"/>
    </row>
    <row r="37" spans="1:8" ht="18.600000000000001" customHeight="1">
      <c r="A37" s="978" t="s">
        <v>3862</v>
      </c>
      <c r="B37" s="978"/>
      <c r="C37" s="978"/>
      <c r="D37" s="978"/>
      <c r="E37" s="978"/>
      <c r="F37" s="978"/>
      <c r="G37" s="978"/>
      <c r="H37" s="978"/>
    </row>
    <row r="38" spans="1:8">
      <c r="A38" s="45"/>
      <c r="B38" s="45"/>
      <c r="C38" s="45"/>
      <c r="D38" s="45"/>
      <c r="E38" s="45"/>
      <c r="F38" s="45"/>
      <c r="G38" s="45"/>
      <c r="H38" s="123"/>
    </row>
    <row r="39" spans="1:8">
      <c r="A39" s="45"/>
      <c r="B39" s="45"/>
      <c r="C39" s="45"/>
      <c r="D39" s="45"/>
      <c r="E39" s="45"/>
      <c r="F39" s="45"/>
      <c r="G39" s="45"/>
      <c r="H39" s="123"/>
    </row>
    <row r="40" spans="1:8">
      <c r="A40" s="45"/>
      <c r="B40" s="45"/>
      <c r="C40" s="45"/>
      <c r="D40" s="45"/>
      <c r="E40" s="45"/>
      <c r="F40" s="45"/>
      <c r="G40" s="45"/>
      <c r="H40" s="123"/>
    </row>
    <row r="41" spans="1:8">
      <c r="A41" s="45"/>
      <c r="B41" s="45"/>
      <c r="C41" s="45"/>
      <c r="D41" s="45"/>
      <c r="E41" s="45"/>
      <c r="F41" s="45"/>
      <c r="G41" s="45"/>
      <c r="H41" s="123"/>
    </row>
    <row r="42" spans="1:8">
      <c r="A42" s="45"/>
      <c r="B42" s="45"/>
      <c r="C42" s="45"/>
      <c r="D42" s="45"/>
      <c r="E42" s="45"/>
      <c r="F42" s="45"/>
      <c r="G42" s="45"/>
      <c r="H42" s="123"/>
    </row>
    <row r="43" spans="1:8">
      <c r="A43" s="45"/>
      <c r="B43" s="45"/>
      <c r="C43" s="45"/>
      <c r="D43" s="45"/>
      <c r="E43" s="45"/>
      <c r="F43" s="45"/>
      <c r="G43" s="45"/>
      <c r="H43" s="123"/>
    </row>
    <row r="44" spans="1:8">
      <c r="A44" s="45"/>
      <c r="B44" s="45"/>
      <c r="C44" s="45"/>
      <c r="D44" s="45"/>
      <c r="E44" s="45"/>
      <c r="F44" s="45"/>
      <c r="G44" s="45"/>
      <c r="H44" s="123"/>
    </row>
    <row r="45" spans="1:8">
      <c r="A45" s="45"/>
      <c r="B45" s="45"/>
      <c r="C45" s="45"/>
      <c r="D45" s="45"/>
      <c r="E45" s="45"/>
      <c r="F45" s="45"/>
      <c r="G45" s="45"/>
      <c r="H45" s="123"/>
    </row>
    <row r="46" spans="1:8">
      <c r="A46" s="45"/>
      <c r="B46" s="45"/>
      <c r="C46" s="45"/>
      <c r="D46" s="45"/>
      <c r="E46" s="45"/>
      <c r="F46" s="45"/>
      <c r="G46" s="45"/>
      <c r="H46" s="123"/>
    </row>
    <row r="47" spans="1:8">
      <c r="A47" s="45"/>
      <c r="B47" s="45"/>
      <c r="C47" s="45"/>
      <c r="D47" s="45"/>
      <c r="E47" s="45"/>
      <c r="F47" s="45"/>
      <c r="G47" s="45"/>
      <c r="H47" s="123"/>
    </row>
    <row r="48" spans="1:8">
      <c r="A48" s="45"/>
      <c r="B48" s="45"/>
      <c r="C48" s="45"/>
      <c r="D48" s="45"/>
      <c r="E48" s="45"/>
      <c r="F48" s="45"/>
      <c r="G48" s="45"/>
      <c r="H48" s="123"/>
    </row>
    <row r="49" spans="1:8">
      <c r="A49" s="45"/>
      <c r="B49" s="45"/>
      <c r="C49" s="45"/>
      <c r="D49" s="45"/>
      <c r="E49" s="45"/>
      <c r="F49" s="45"/>
      <c r="G49" s="45"/>
      <c r="H49" s="123"/>
    </row>
    <row r="50" spans="1:8">
      <c r="A50" s="45"/>
      <c r="B50" s="45"/>
      <c r="C50" s="45"/>
      <c r="D50" s="45"/>
      <c r="E50" s="45"/>
      <c r="F50" s="45"/>
      <c r="G50" s="45"/>
      <c r="H50" s="123"/>
    </row>
    <row r="51" spans="1:8">
      <c r="A51" s="45"/>
      <c r="B51" s="45"/>
      <c r="C51" s="45"/>
      <c r="D51" s="45"/>
      <c r="E51" s="45"/>
      <c r="F51" s="45"/>
      <c r="G51" s="45"/>
      <c r="H51" s="123"/>
    </row>
    <row r="52" spans="1:8">
      <c r="A52" s="45"/>
      <c r="B52" s="45"/>
      <c r="C52" s="45"/>
      <c r="D52" s="45"/>
      <c r="E52" s="45"/>
      <c r="F52" s="45"/>
      <c r="G52" s="45"/>
      <c r="H52" s="123"/>
    </row>
    <row r="53" spans="1:8">
      <c r="A53" s="45"/>
      <c r="B53" s="45"/>
      <c r="C53" s="45"/>
      <c r="D53" s="45"/>
      <c r="E53" s="45"/>
      <c r="F53" s="45"/>
      <c r="G53" s="45"/>
      <c r="H53" s="123"/>
    </row>
    <row r="54" spans="1:8">
      <c r="A54" s="45"/>
      <c r="B54" s="45"/>
      <c r="C54" s="45"/>
      <c r="D54" s="45"/>
      <c r="E54" s="45"/>
      <c r="F54" s="45"/>
      <c r="G54" s="45"/>
      <c r="H54" s="123"/>
    </row>
    <row r="55" spans="1:8">
      <c r="A55" s="45"/>
      <c r="B55" s="45"/>
      <c r="C55" s="45"/>
      <c r="D55" s="45"/>
      <c r="E55" s="45"/>
      <c r="F55" s="45"/>
      <c r="G55" s="45"/>
      <c r="H55" s="123"/>
    </row>
    <row r="56" spans="1:8">
      <c r="A56" s="45"/>
      <c r="B56" s="45"/>
      <c r="C56" s="45"/>
      <c r="D56" s="45"/>
      <c r="E56" s="45"/>
      <c r="F56" s="45"/>
      <c r="G56" s="45"/>
      <c r="H56" s="123"/>
    </row>
    <row r="57" spans="1:8">
      <c r="A57" s="45"/>
      <c r="B57" s="45"/>
      <c r="C57" s="45"/>
      <c r="D57" s="45"/>
      <c r="E57" s="45"/>
      <c r="F57" s="45"/>
      <c r="G57" s="45"/>
      <c r="H57" s="123"/>
    </row>
    <row r="58" spans="1:8">
      <c r="A58" s="45"/>
      <c r="B58" s="45"/>
      <c r="C58" s="45"/>
      <c r="D58" s="45"/>
      <c r="E58" s="45"/>
      <c r="F58" s="45"/>
      <c r="G58" s="45"/>
      <c r="H58" s="123"/>
    </row>
    <row r="59" spans="1:8">
      <c r="A59" s="45"/>
      <c r="B59" s="45"/>
      <c r="C59" s="45"/>
      <c r="D59" s="45"/>
      <c r="E59" s="45"/>
      <c r="F59" s="45"/>
      <c r="G59" s="45"/>
      <c r="H59" s="123"/>
    </row>
    <row r="60" spans="1:8">
      <c r="A60" s="45"/>
      <c r="B60" s="45"/>
      <c r="C60" s="45"/>
      <c r="D60" s="45"/>
      <c r="E60" s="45"/>
      <c r="F60" s="45"/>
      <c r="G60" s="45"/>
      <c r="H60" s="123"/>
    </row>
    <row r="61" spans="1:8">
      <c r="A61" s="45"/>
      <c r="B61" s="45"/>
      <c r="C61" s="45"/>
      <c r="D61" s="45"/>
      <c r="E61" s="45"/>
      <c r="F61" s="45"/>
      <c r="G61" s="45"/>
      <c r="H61" s="123"/>
    </row>
    <row r="62" spans="1:8">
      <c r="A62" s="45"/>
      <c r="B62" s="45"/>
      <c r="C62" s="45"/>
      <c r="D62" s="45"/>
      <c r="E62" s="45"/>
      <c r="F62" s="45"/>
      <c r="G62" s="45"/>
      <c r="H62" s="123"/>
    </row>
    <row r="63" spans="1:8">
      <c r="A63" s="45"/>
      <c r="B63" s="45"/>
      <c r="C63" s="45"/>
      <c r="D63" s="45"/>
      <c r="E63" s="45"/>
      <c r="F63" s="45"/>
      <c r="G63" s="45"/>
      <c r="H63" s="123"/>
    </row>
    <row r="64" spans="1:8">
      <c r="A64" s="45"/>
      <c r="B64" s="45"/>
      <c r="C64" s="45"/>
      <c r="D64" s="45"/>
      <c r="E64" s="45"/>
      <c r="F64" s="45"/>
      <c r="G64" s="45"/>
      <c r="H64" s="123"/>
    </row>
    <row r="65" spans="1:8">
      <c r="A65" s="45"/>
      <c r="B65" s="45"/>
      <c r="C65" s="45"/>
      <c r="D65" s="45"/>
      <c r="E65" s="45"/>
      <c r="F65" s="45"/>
      <c r="G65" s="45"/>
      <c r="H65" s="123"/>
    </row>
    <row r="66" spans="1:8">
      <c r="A66" s="45"/>
      <c r="B66" s="45"/>
      <c r="C66" s="45"/>
      <c r="D66" s="45"/>
      <c r="E66" s="45"/>
      <c r="F66" s="45"/>
      <c r="G66" s="45"/>
      <c r="H66" s="123"/>
    </row>
    <row r="67" spans="1:8">
      <c r="A67" s="45"/>
      <c r="B67" s="45"/>
      <c r="C67" s="45"/>
      <c r="D67" s="45"/>
      <c r="E67" s="45"/>
      <c r="F67" s="45"/>
      <c r="G67" s="45"/>
      <c r="H67" s="123"/>
    </row>
    <row r="68" spans="1:8">
      <c r="A68" s="45"/>
      <c r="B68" s="45"/>
      <c r="C68" s="45"/>
      <c r="D68" s="45"/>
      <c r="E68" s="45"/>
      <c r="F68" s="45"/>
      <c r="G68" s="45"/>
      <c r="H68" s="123"/>
    </row>
    <row r="69" spans="1:8">
      <c r="A69" s="45"/>
      <c r="B69" s="45"/>
      <c r="C69" s="45"/>
      <c r="D69" s="45"/>
      <c r="E69" s="45"/>
      <c r="F69" s="45"/>
      <c r="G69" s="45"/>
      <c r="H69" s="123"/>
    </row>
    <row r="70" spans="1:8">
      <c r="A70" s="45"/>
      <c r="B70" s="45"/>
      <c r="C70" s="45"/>
      <c r="D70" s="45"/>
      <c r="E70" s="45"/>
      <c r="F70" s="45"/>
      <c r="G70" s="45"/>
      <c r="H70" s="123"/>
    </row>
    <row r="71" spans="1:8">
      <c r="A71" s="45"/>
      <c r="B71" s="45"/>
      <c r="C71" s="45"/>
      <c r="D71" s="45"/>
      <c r="E71" s="45"/>
      <c r="F71" s="45"/>
      <c r="G71" s="45"/>
      <c r="H71" s="123"/>
    </row>
    <row r="72" spans="1:8">
      <c r="A72" s="45"/>
      <c r="B72" s="45"/>
      <c r="C72" s="45"/>
      <c r="D72" s="45"/>
      <c r="E72" s="45"/>
      <c r="F72" s="45"/>
      <c r="G72" s="45"/>
      <c r="H72" s="123"/>
    </row>
    <row r="73" spans="1:8">
      <c r="A73" s="45"/>
      <c r="B73" s="45"/>
      <c r="C73" s="45"/>
      <c r="D73" s="45"/>
      <c r="E73" s="45"/>
      <c r="F73" s="45"/>
      <c r="G73" s="45"/>
      <c r="H73" s="123"/>
    </row>
    <row r="74" spans="1:8">
      <c r="A74" s="45"/>
      <c r="B74" s="45"/>
      <c r="C74" s="45"/>
      <c r="D74" s="45"/>
      <c r="E74" s="45"/>
      <c r="F74" s="45"/>
      <c r="G74" s="45"/>
      <c r="H74" s="123"/>
    </row>
    <row r="75" spans="1:8">
      <c r="A75" s="45"/>
      <c r="B75" s="45"/>
      <c r="C75" s="45"/>
      <c r="D75" s="45"/>
      <c r="E75" s="45"/>
      <c r="F75" s="45"/>
      <c r="G75" s="45"/>
      <c r="H75" s="123"/>
    </row>
    <row r="76" spans="1:8">
      <c r="A76" s="45"/>
      <c r="B76" s="45"/>
      <c r="C76" s="45"/>
      <c r="D76" s="45"/>
      <c r="E76" s="45"/>
      <c r="F76" s="45"/>
      <c r="G76" s="45"/>
      <c r="H76" s="123"/>
    </row>
    <row r="77" spans="1:8">
      <c r="A77" s="45"/>
      <c r="B77" s="45"/>
      <c r="C77" s="45"/>
      <c r="D77" s="45"/>
      <c r="E77" s="45"/>
      <c r="F77" s="45"/>
      <c r="G77" s="45"/>
      <c r="H77" s="123"/>
    </row>
    <row r="78" spans="1:8">
      <c r="A78" s="45"/>
      <c r="B78" s="45"/>
      <c r="C78" s="45"/>
      <c r="D78" s="45"/>
      <c r="E78" s="45"/>
      <c r="F78" s="45"/>
      <c r="G78" s="45"/>
      <c r="H78" s="123"/>
    </row>
    <row r="79" spans="1:8">
      <c r="A79" s="45"/>
      <c r="B79" s="45"/>
      <c r="C79" s="45"/>
      <c r="D79" s="45"/>
      <c r="E79" s="45"/>
      <c r="F79" s="45"/>
      <c r="G79" s="45"/>
      <c r="H79" s="123"/>
    </row>
    <row r="80" spans="1:8">
      <c r="A80" s="45"/>
      <c r="B80" s="45"/>
      <c r="C80" s="45"/>
      <c r="D80" s="45"/>
      <c r="E80" s="45"/>
      <c r="F80" s="45"/>
      <c r="G80" s="45"/>
    </row>
    <row r="81" spans="1:7">
      <c r="A81" s="45"/>
      <c r="B81" s="45"/>
      <c r="C81" s="45"/>
      <c r="D81" s="45"/>
      <c r="E81" s="45"/>
      <c r="F81" s="45"/>
      <c r="G81" s="45"/>
    </row>
    <row r="82" spans="1:7">
      <c r="A82" s="45"/>
      <c r="B82" s="45"/>
      <c r="C82" s="45"/>
      <c r="D82" s="45"/>
      <c r="E82" s="45"/>
      <c r="F82" s="45"/>
      <c r="G82" s="45"/>
    </row>
    <row r="83" spans="1:7">
      <c r="A83" s="45"/>
      <c r="B83" s="45"/>
      <c r="C83" s="45"/>
      <c r="D83" s="45"/>
      <c r="E83" s="45"/>
      <c r="F83" s="45"/>
      <c r="G83" s="45"/>
    </row>
    <row r="84" spans="1:7">
      <c r="A84" s="45"/>
      <c r="B84" s="45"/>
      <c r="C84" s="45"/>
      <c r="D84" s="45"/>
      <c r="E84" s="45"/>
      <c r="F84" s="45"/>
      <c r="G84" s="45"/>
    </row>
    <row r="85" spans="1:7">
      <c r="A85" s="45"/>
      <c r="B85" s="45"/>
      <c r="C85" s="45"/>
      <c r="D85" s="45"/>
      <c r="E85" s="45"/>
      <c r="F85" s="45"/>
      <c r="G85" s="45"/>
    </row>
    <row r="86" spans="1:7">
      <c r="A86" s="45"/>
      <c r="B86" s="45"/>
      <c r="C86" s="45"/>
      <c r="D86" s="45"/>
      <c r="E86" s="45"/>
      <c r="F86" s="45"/>
      <c r="G86" s="45"/>
    </row>
    <row r="87" spans="1:7">
      <c r="A87" s="45"/>
      <c r="B87" s="45"/>
      <c r="C87" s="45"/>
      <c r="D87" s="45"/>
      <c r="E87" s="45"/>
      <c r="F87" s="45"/>
      <c r="G87" s="45"/>
    </row>
    <row r="88" spans="1:7">
      <c r="A88" s="45"/>
      <c r="B88" s="45"/>
      <c r="C88" s="45"/>
      <c r="D88" s="45"/>
      <c r="E88" s="45"/>
      <c r="F88" s="45"/>
      <c r="G88" s="45"/>
    </row>
    <row r="89" spans="1:7">
      <c r="A89" s="45"/>
      <c r="B89" s="45"/>
      <c r="C89" s="45"/>
      <c r="D89" s="45"/>
      <c r="E89" s="45"/>
      <c r="F89" s="45"/>
      <c r="G89" s="45"/>
    </row>
    <row r="90" spans="1:7">
      <c r="A90" s="45"/>
      <c r="B90" s="45"/>
      <c r="C90" s="45"/>
      <c r="D90" s="45"/>
      <c r="E90" s="45"/>
      <c r="F90" s="45"/>
      <c r="G90" s="45"/>
    </row>
    <row r="91" spans="1:7">
      <c r="A91" s="45"/>
      <c r="B91" s="45"/>
      <c r="C91" s="45"/>
      <c r="D91" s="45"/>
      <c r="E91" s="45"/>
      <c r="F91" s="45"/>
      <c r="G91" s="45"/>
    </row>
    <row r="92" spans="1:7">
      <c r="A92" s="45"/>
      <c r="B92" s="45"/>
      <c r="C92" s="45"/>
      <c r="D92" s="45"/>
      <c r="E92" s="45"/>
      <c r="F92" s="45"/>
      <c r="G92" s="45"/>
    </row>
    <row r="93" spans="1:7">
      <c r="A93" s="45"/>
      <c r="B93" s="45"/>
      <c r="C93" s="45"/>
      <c r="D93" s="45"/>
      <c r="E93" s="45"/>
      <c r="F93" s="45"/>
      <c r="G93" s="45"/>
    </row>
    <row r="94" spans="1:7">
      <c r="A94" s="45"/>
      <c r="B94" s="45"/>
      <c r="C94" s="45"/>
      <c r="D94" s="45"/>
      <c r="E94" s="45"/>
      <c r="F94" s="45"/>
      <c r="G94" s="45"/>
    </row>
    <row r="95" spans="1:7">
      <c r="A95" s="45"/>
      <c r="B95" s="45"/>
      <c r="C95" s="45"/>
      <c r="D95" s="45"/>
      <c r="E95" s="45"/>
      <c r="F95" s="45"/>
      <c r="G95" s="45"/>
    </row>
    <row r="96" spans="1:7">
      <c r="A96" s="45"/>
      <c r="B96" s="45"/>
      <c r="C96" s="45"/>
      <c r="D96" s="45"/>
      <c r="E96" s="45"/>
      <c r="F96" s="45"/>
      <c r="G96" s="45"/>
    </row>
    <row r="97" spans="1:7">
      <c r="A97" s="45"/>
      <c r="B97" s="45"/>
      <c r="C97" s="45"/>
      <c r="D97" s="45"/>
      <c r="E97" s="45"/>
      <c r="F97" s="45"/>
      <c r="G97" s="45"/>
    </row>
    <row r="98" spans="1:7">
      <c r="A98" s="45"/>
      <c r="B98" s="45"/>
      <c r="C98" s="45"/>
      <c r="D98" s="45"/>
      <c r="E98" s="45"/>
      <c r="F98" s="45"/>
      <c r="G98" s="45"/>
    </row>
    <row r="99" spans="1:7">
      <c r="A99" s="45"/>
      <c r="B99" s="45"/>
      <c r="C99" s="45"/>
      <c r="D99" s="45"/>
      <c r="E99" s="45"/>
      <c r="F99" s="45"/>
      <c r="G99" s="45"/>
    </row>
    <row r="100" spans="1:7">
      <c r="A100" s="45"/>
      <c r="B100" s="45"/>
      <c r="C100" s="45"/>
      <c r="D100" s="45"/>
      <c r="E100" s="45"/>
      <c r="F100" s="45"/>
      <c r="G100" s="45"/>
    </row>
    <row r="101" spans="1:7">
      <c r="A101" s="45"/>
      <c r="B101" s="45"/>
      <c r="C101" s="45"/>
      <c r="D101" s="45"/>
      <c r="E101" s="45"/>
      <c r="F101" s="45"/>
      <c r="G101" s="45"/>
    </row>
    <row r="102" spans="1:7">
      <c r="A102" s="45"/>
      <c r="B102" s="45"/>
      <c r="C102" s="45"/>
      <c r="D102" s="45"/>
      <c r="E102" s="45"/>
      <c r="F102" s="45"/>
      <c r="G102" s="45"/>
    </row>
    <row r="103" spans="1:7">
      <c r="A103" s="45"/>
      <c r="B103" s="45"/>
      <c r="C103" s="45"/>
      <c r="D103" s="45"/>
      <c r="E103" s="45"/>
      <c r="F103" s="45"/>
      <c r="G103" s="45"/>
    </row>
    <row r="104" spans="1:7">
      <c r="A104" s="45"/>
      <c r="B104" s="45"/>
      <c r="C104" s="45"/>
      <c r="D104" s="45"/>
      <c r="E104" s="45"/>
      <c r="F104" s="45"/>
      <c r="G104" s="45"/>
    </row>
    <row r="105" spans="1:7">
      <c r="A105" s="45"/>
      <c r="B105" s="45"/>
      <c r="C105" s="45"/>
      <c r="D105" s="45"/>
      <c r="E105" s="45"/>
      <c r="F105" s="45"/>
      <c r="G105" s="45"/>
    </row>
    <row r="106" spans="1:7">
      <c r="A106" s="45"/>
      <c r="B106" s="45"/>
      <c r="C106" s="45"/>
      <c r="D106" s="45"/>
      <c r="E106" s="45"/>
      <c r="F106" s="45"/>
      <c r="G106" s="45"/>
    </row>
    <row r="107" spans="1:7">
      <c r="A107" s="45"/>
      <c r="B107" s="45"/>
      <c r="C107" s="45"/>
      <c r="D107" s="45"/>
      <c r="E107" s="45"/>
      <c r="F107" s="45"/>
      <c r="G107" s="45"/>
    </row>
    <row r="108" spans="1:7">
      <c r="A108" s="45"/>
      <c r="B108" s="45"/>
      <c r="C108" s="45"/>
      <c r="D108" s="45"/>
      <c r="E108" s="45"/>
      <c r="F108" s="45"/>
      <c r="G108" s="45"/>
    </row>
    <row r="109" spans="1:7">
      <c r="A109" s="45"/>
      <c r="B109" s="45"/>
      <c r="C109" s="45"/>
      <c r="D109" s="45"/>
      <c r="E109" s="45"/>
      <c r="F109" s="45"/>
      <c r="G109" s="45"/>
    </row>
    <row r="110" spans="1:7">
      <c r="A110" s="45"/>
      <c r="B110" s="45"/>
      <c r="C110" s="45"/>
      <c r="D110" s="45"/>
      <c r="E110" s="45"/>
      <c r="F110" s="45"/>
      <c r="G110" s="45"/>
    </row>
    <row r="111" spans="1:7">
      <c r="A111" s="45"/>
      <c r="B111" s="45"/>
      <c r="C111" s="45"/>
      <c r="D111" s="45"/>
      <c r="E111" s="45"/>
      <c r="F111" s="45"/>
      <c r="G111" s="45"/>
    </row>
    <row r="112" spans="1:7">
      <c r="A112" s="45"/>
      <c r="B112" s="45"/>
      <c r="C112" s="45"/>
      <c r="D112" s="45"/>
      <c r="E112" s="45"/>
      <c r="F112" s="45"/>
      <c r="G112" s="45"/>
    </row>
    <row r="113" spans="1:7">
      <c r="A113" s="45"/>
      <c r="B113" s="45"/>
      <c r="C113" s="45"/>
      <c r="D113" s="45"/>
      <c r="E113" s="45"/>
      <c r="F113" s="45"/>
      <c r="G113" s="45"/>
    </row>
    <row r="114" spans="1:7">
      <c r="A114" s="45"/>
      <c r="B114" s="45"/>
      <c r="C114" s="45"/>
      <c r="D114" s="45"/>
      <c r="E114" s="45"/>
      <c r="F114" s="45"/>
      <c r="G114" s="45"/>
    </row>
    <row r="115" spans="1:7">
      <c r="A115" s="45"/>
      <c r="B115" s="45"/>
      <c r="C115" s="45"/>
      <c r="D115" s="45"/>
      <c r="E115" s="45"/>
      <c r="F115" s="45"/>
      <c r="G115" s="45"/>
    </row>
    <row r="116" spans="1:7">
      <c r="A116" s="45"/>
      <c r="B116" s="45"/>
      <c r="C116" s="45"/>
      <c r="D116" s="45"/>
      <c r="E116" s="45"/>
      <c r="F116" s="45"/>
      <c r="G116" s="45"/>
    </row>
    <row r="117" spans="1:7">
      <c r="A117" s="45"/>
      <c r="B117" s="45"/>
      <c r="C117" s="45"/>
      <c r="D117" s="45"/>
      <c r="E117" s="45"/>
      <c r="F117" s="45"/>
      <c r="G117" s="45"/>
    </row>
    <row r="118" spans="1:7">
      <c r="A118" s="45"/>
      <c r="B118" s="45"/>
      <c r="C118" s="45"/>
      <c r="D118" s="45"/>
      <c r="E118" s="45"/>
      <c r="F118" s="45"/>
      <c r="G118" s="45"/>
    </row>
    <row r="119" spans="1:7">
      <c r="A119" s="45"/>
      <c r="B119" s="45"/>
      <c r="C119" s="45"/>
      <c r="D119" s="45"/>
      <c r="E119" s="45"/>
      <c r="F119" s="45"/>
      <c r="G119" s="45"/>
    </row>
    <row r="120" spans="1:7">
      <c r="A120" s="45"/>
      <c r="B120" s="45"/>
      <c r="C120" s="45"/>
      <c r="D120" s="45"/>
      <c r="E120" s="45"/>
      <c r="F120" s="45"/>
      <c r="G120" s="45"/>
    </row>
    <row r="121" spans="1:7">
      <c r="A121" s="45"/>
      <c r="B121" s="45"/>
      <c r="C121" s="45"/>
      <c r="D121" s="45"/>
      <c r="E121" s="45"/>
      <c r="F121" s="45"/>
      <c r="G121" s="45"/>
    </row>
    <row r="122" spans="1:7">
      <c r="A122" s="45"/>
      <c r="B122" s="45"/>
      <c r="C122" s="45"/>
      <c r="D122" s="45"/>
      <c r="E122" s="45"/>
      <c r="F122" s="45"/>
      <c r="G122" s="45"/>
    </row>
    <row r="123" spans="1:7">
      <c r="A123" s="45"/>
      <c r="B123" s="45"/>
      <c r="C123" s="45"/>
      <c r="D123" s="45"/>
      <c r="E123" s="45"/>
      <c r="F123" s="45"/>
      <c r="G123" s="45"/>
    </row>
    <row r="124" spans="1:7">
      <c r="A124" s="45"/>
      <c r="B124" s="45"/>
      <c r="C124" s="45"/>
      <c r="D124" s="45"/>
      <c r="E124" s="45"/>
      <c r="F124" s="45"/>
      <c r="G124" s="45"/>
    </row>
    <row r="125" spans="1:7">
      <c r="A125" s="45"/>
      <c r="B125" s="45"/>
      <c r="C125" s="45"/>
      <c r="D125" s="45"/>
      <c r="E125" s="45"/>
      <c r="F125" s="45"/>
      <c r="G125" s="45"/>
    </row>
    <row r="126" spans="1:7">
      <c r="A126" s="45"/>
      <c r="B126" s="45"/>
      <c r="C126" s="45"/>
      <c r="D126" s="45"/>
      <c r="E126" s="45"/>
      <c r="F126" s="45"/>
      <c r="G126" s="45"/>
    </row>
    <row r="127" spans="1:7">
      <c r="A127" s="45"/>
      <c r="B127" s="45"/>
      <c r="C127" s="45"/>
      <c r="D127" s="45"/>
      <c r="E127" s="45"/>
      <c r="F127" s="45"/>
      <c r="G127" s="45"/>
    </row>
    <row r="128" spans="1:7">
      <c r="A128" s="45"/>
      <c r="B128" s="45"/>
      <c r="C128" s="45"/>
      <c r="D128" s="45"/>
      <c r="E128" s="45"/>
      <c r="F128" s="45"/>
      <c r="G128" s="45"/>
    </row>
    <row r="129" spans="1:7">
      <c r="A129" s="45"/>
      <c r="B129" s="45"/>
      <c r="C129" s="45"/>
      <c r="D129" s="45"/>
      <c r="E129" s="45"/>
      <c r="F129" s="45"/>
      <c r="G129" s="45"/>
    </row>
    <row r="130" spans="1:7">
      <c r="A130" s="45"/>
      <c r="B130" s="45"/>
      <c r="C130" s="45"/>
      <c r="D130" s="45"/>
      <c r="E130" s="45"/>
      <c r="F130" s="45"/>
      <c r="G130" s="45"/>
    </row>
    <row r="131" spans="1:7">
      <c r="A131" s="45"/>
      <c r="B131" s="45"/>
      <c r="C131" s="45"/>
      <c r="D131" s="45"/>
      <c r="E131" s="45"/>
      <c r="F131" s="45"/>
      <c r="G131" s="45"/>
    </row>
    <row r="132" spans="1:7">
      <c r="A132" s="45"/>
      <c r="B132" s="45"/>
      <c r="C132" s="45"/>
      <c r="D132" s="45"/>
      <c r="E132" s="45"/>
      <c r="F132" s="45"/>
      <c r="G132" s="45"/>
    </row>
    <row r="133" spans="1:7">
      <c r="A133" s="45"/>
      <c r="B133" s="45"/>
      <c r="C133" s="45"/>
      <c r="D133" s="45"/>
      <c r="E133" s="45"/>
      <c r="F133" s="45"/>
      <c r="G133" s="45"/>
    </row>
    <row r="134" spans="1:7">
      <c r="A134" s="45"/>
      <c r="B134" s="45"/>
      <c r="C134" s="45"/>
      <c r="D134" s="45"/>
      <c r="E134" s="45"/>
      <c r="F134" s="45"/>
      <c r="G134" s="45"/>
    </row>
    <row r="135" spans="1:7">
      <c r="A135" s="45"/>
      <c r="B135" s="45"/>
      <c r="C135" s="45"/>
      <c r="D135" s="45"/>
      <c r="E135" s="45"/>
      <c r="F135" s="45"/>
      <c r="G135" s="45"/>
    </row>
    <row r="136" spans="1:7">
      <c r="A136" s="45"/>
      <c r="B136" s="45"/>
      <c r="C136" s="45"/>
      <c r="D136" s="45"/>
      <c r="E136" s="45"/>
      <c r="F136" s="45"/>
      <c r="G136" s="45"/>
    </row>
    <row r="137" spans="1:7">
      <c r="A137" s="45"/>
      <c r="B137" s="45"/>
      <c r="C137" s="45"/>
      <c r="D137" s="45"/>
      <c r="E137" s="45"/>
      <c r="F137" s="45"/>
      <c r="G137" s="45"/>
    </row>
    <row r="138" spans="1:7">
      <c r="A138" s="45"/>
      <c r="B138" s="45"/>
      <c r="C138" s="45"/>
      <c r="D138" s="45"/>
      <c r="E138" s="45"/>
      <c r="F138" s="45"/>
      <c r="G138" s="45"/>
    </row>
    <row r="139" spans="1:7">
      <c r="A139" s="45"/>
      <c r="B139" s="45"/>
      <c r="C139" s="45"/>
      <c r="D139" s="45"/>
      <c r="E139" s="45"/>
      <c r="F139" s="45"/>
      <c r="G139" s="45"/>
    </row>
    <row r="140" spans="1:7">
      <c r="A140" s="45"/>
      <c r="B140" s="45"/>
      <c r="C140" s="45"/>
      <c r="D140" s="45"/>
      <c r="E140" s="45"/>
      <c r="F140" s="45"/>
      <c r="G140" s="45"/>
    </row>
    <row r="141" spans="1:7">
      <c r="A141" s="45"/>
      <c r="B141" s="45"/>
      <c r="C141" s="45"/>
      <c r="D141" s="45"/>
      <c r="E141" s="45"/>
      <c r="F141" s="45"/>
      <c r="G141" s="45"/>
    </row>
    <row r="142" spans="1:7">
      <c r="A142" s="45"/>
      <c r="B142" s="45"/>
      <c r="C142" s="45"/>
      <c r="D142" s="45"/>
      <c r="E142" s="45"/>
      <c r="F142" s="45"/>
      <c r="G142" s="45"/>
    </row>
    <row r="143" spans="1:7">
      <c r="A143" s="45"/>
      <c r="B143" s="45"/>
      <c r="C143" s="45"/>
      <c r="D143" s="45"/>
      <c r="E143" s="45"/>
      <c r="F143" s="45"/>
      <c r="G143" s="45"/>
    </row>
    <row r="144" spans="1:7">
      <c r="A144" s="45"/>
      <c r="B144" s="45"/>
      <c r="C144" s="45"/>
      <c r="D144" s="45"/>
      <c r="E144" s="45"/>
      <c r="F144" s="45"/>
      <c r="G144" s="45"/>
    </row>
    <row r="145" spans="1:7">
      <c r="A145" s="45"/>
      <c r="B145" s="45"/>
      <c r="C145" s="45"/>
      <c r="D145" s="45"/>
      <c r="E145" s="45"/>
      <c r="F145" s="45"/>
      <c r="G145" s="45"/>
    </row>
    <row r="146" spans="1:7">
      <c r="A146" s="45"/>
      <c r="B146" s="45"/>
      <c r="C146" s="45"/>
      <c r="D146" s="45"/>
      <c r="E146" s="45"/>
      <c r="F146" s="45"/>
      <c r="G146" s="45"/>
    </row>
    <row r="147" spans="1:7">
      <c r="A147" s="45"/>
      <c r="B147" s="45"/>
      <c r="C147" s="45"/>
      <c r="D147" s="45"/>
      <c r="E147" s="45"/>
      <c r="F147" s="45"/>
      <c r="G147" s="45"/>
    </row>
    <row r="148" spans="1:7">
      <c r="A148" s="45"/>
      <c r="B148" s="45"/>
      <c r="C148" s="45"/>
      <c r="D148" s="45"/>
      <c r="E148" s="45"/>
      <c r="F148" s="45"/>
      <c r="G148" s="45"/>
    </row>
    <row r="149" spans="1:7">
      <c r="A149" s="45"/>
      <c r="B149" s="45"/>
      <c r="C149" s="45"/>
      <c r="D149" s="45"/>
      <c r="E149" s="45"/>
      <c r="F149" s="45"/>
      <c r="G149" s="45"/>
    </row>
    <row r="150" spans="1:7">
      <c r="A150" s="45"/>
      <c r="B150" s="45"/>
      <c r="C150" s="45"/>
      <c r="D150" s="45"/>
      <c r="E150" s="45"/>
      <c r="F150" s="45"/>
      <c r="G150" s="45"/>
    </row>
    <row r="151" spans="1:7">
      <c r="A151" s="45"/>
      <c r="B151" s="45"/>
      <c r="C151" s="45"/>
      <c r="D151" s="45"/>
      <c r="E151" s="45"/>
      <c r="F151" s="45"/>
      <c r="G151" s="45"/>
    </row>
    <row r="152" spans="1:7">
      <c r="A152" s="45"/>
      <c r="B152" s="45"/>
      <c r="C152" s="45"/>
      <c r="D152" s="45"/>
      <c r="E152" s="45"/>
      <c r="F152" s="45"/>
      <c r="G152" s="45"/>
    </row>
    <row r="153" spans="1:7">
      <c r="A153" s="45"/>
      <c r="B153" s="45"/>
      <c r="C153" s="45"/>
      <c r="D153" s="45"/>
      <c r="E153" s="45"/>
      <c r="F153" s="45"/>
      <c r="G153" s="45"/>
    </row>
    <row r="154" spans="1:7">
      <c r="A154" s="45"/>
      <c r="B154" s="45"/>
      <c r="C154" s="45"/>
      <c r="D154" s="45"/>
      <c r="E154" s="45"/>
      <c r="F154" s="45"/>
      <c r="G154" s="45"/>
    </row>
    <row r="155" spans="1:7">
      <c r="A155" s="45"/>
      <c r="B155" s="45"/>
      <c r="C155" s="45"/>
      <c r="D155" s="45"/>
      <c r="E155" s="45"/>
      <c r="F155" s="45"/>
      <c r="G155" s="45"/>
    </row>
    <row r="156" spans="1:7">
      <c r="A156" s="45"/>
      <c r="B156" s="45"/>
      <c r="C156" s="45"/>
      <c r="D156" s="45"/>
      <c r="E156" s="45"/>
      <c r="F156" s="45"/>
      <c r="G156" s="45"/>
    </row>
    <row r="157" spans="1:7">
      <c r="A157" s="45"/>
      <c r="B157" s="45"/>
      <c r="C157" s="45"/>
      <c r="D157" s="45"/>
      <c r="E157" s="45"/>
      <c r="F157" s="45"/>
      <c r="G157" s="45"/>
    </row>
    <row r="158" spans="1:7">
      <c r="A158" s="45"/>
      <c r="B158" s="45"/>
      <c r="C158" s="45"/>
      <c r="D158" s="45"/>
      <c r="E158" s="45"/>
      <c r="F158" s="45"/>
      <c r="G158" s="45"/>
    </row>
    <row r="159" spans="1:7">
      <c r="A159" s="45"/>
      <c r="B159" s="45"/>
      <c r="C159" s="45"/>
      <c r="D159" s="45"/>
      <c r="E159" s="45"/>
      <c r="F159" s="45"/>
      <c r="G159" s="45"/>
    </row>
    <row r="160" spans="1:7">
      <c r="A160" s="45"/>
      <c r="B160" s="45"/>
      <c r="C160" s="45"/>
      <c r="D160" s="45"/>
      <c r="E160" s="45"/>
      <c r="F160" s="45"/>
      <c r="G160" s="45"/>
    </row>
    <row r="161" spans="1:7">
      <c r="A161" s="45"/>
      <c r="B161" s="45"/>
      <c r="C161" s="45"/>
      <c r="D161" s="45"/>
      <c r="E161" s="45"/>
      <c r="F161" s="45"/>
      <c r="G161" s="45"/>
    </row>
    <row r="162" spans="1:7">
      <c r="A162" s="45"/>
      <c r="B162" s="45"/>
      <c r="C162" s="45"/>
      <c r="D162" s="45"/>
      <c r="E162" s="45"/>
      <c r="F162" s="45"/>
      <c r="G162" s="45"/>
    </row>
    <row r="163" spans="1:7">
      <c r="A163" s="45"/>
      <c r="B163" s="45"/>
      <c r="C163" s="45"/>
      <c r="D163" s="45"/>
      <c r="E163" s="45"/>
      <c r="F163" s="45"/>
      <c r="G163" s="45"/>
    </row>
    <row r="164" spans="1:7">
      <c r="A164" s="45"/>
      <c r="B164" s="45"/>
      <c r="C164" s="45"/>
      <c r="D164" s="45"/>
      <c r="E164" s="45"/>
      <c r="F164" s="45"/>
      <c r="G164" s="45"/>
    </row>
    <row r="165" spans="1:7">
      <c r="A165" s="45"/>
      <c r="B165" s="45"/>
      <c r="C165" s="45"/>
      <c r="D165" s="45"/>
      <c r="E165" s="45"/>
      <c r="F165" s="45"/>
      <c r="G165" s="45"/>
    </row>
    <row r="166" spans="1:7">
      <c r="A166" s="45"/>
      <c r="B166" s="45"/>
      <c r="C166" s="45"/>
      <c r="D166" s="45"/>
      <c r="E166" s="45"/>
      <c r="F166" s="45"/>
      <c r="G166" s="45"/>
    </row>
    <row r="167" spans="1:7">
      <c r="A167" s="45"/>
      <c r="B167" s="45"/>
      <c r="C167" s="45"/>
      <c r="D167" s="45"/>
      <c r="E167" s="45"/>
      <c r="F167" s="45"/>
      <c r="G167" s="45"/>
    </row>
    <row r="168" spans="1:7">
      <c r="A168" s="45"/>
      <c r="B168" s="45"/>
      <c r="C168" s="45"/>
      <c r="D168" s="45"/>
      <c r="E168" s="45"/>
      <c r="F168" s="45"/>
      <c r="G168" s="45"/>
    </row>
    <row r="169" spans="1:7">
      <c r="A169" s="45"/>
      <c r="B169" s="45"/>
      <c r="C169" s="45"/>
      <c r="D169" s="45"/>
      <c r="E169" s="45"/>
      <c r="F169" s="45"/>
      <c r="G169" s="45"/>
    </row>
    <row r="170" spans="1:7">
      <c r="A170" s="45"/>
      <c r="B170" s="45"/>
      <c r="C170" s="45"/>
      <c r="D170" s="45"/>
      <c r="E170" s="45"/>
      <c r="F170" s="45"/>
      <c r="G170" s="45"/>
    </row>
    <row r="171" spans="1:7">
      <c r="A171" s="45"/>
      <c r="B171" s="45"/>
      <c r="C171" s="45"/>
      <c r="D171" s="45"/>
      <c r="E171" s="45"/>
      <c r="F171" s="45"/>
      <c r="G171" s="45"/>
    </row>
    <row r="172" spans="1:7">
      <c r="A172" s="45"/>
      <c r="B172" s="45"/>
      <c r="C172" s="45"/>
      <c r="D172" s="45"/>
      <c r="E172" s="45"/>
      <c r="F172" s="45"/>
      <c r="G172" s="45"/>
    </row>
    <row r="173" spans="1:7">
      <c r="A173" s="45"/>
      <c r="B173" s="45"/>
      <c r="C173" s="45"/>
      <c r="D173" s="45"/>
      <c r="E173" s="45"/>
      <c r="F173" s="45"/>
      <c r="G173" s="45"/>
    </row>
    <row r="174" spans="1:7">
      <c r="A174" s="45"/>
      <c r="B174" s="45"/>
      <c r="C174" s="45"/>
      <c r="D174" s="45"/>
      <c r="E174" s="45"/>
      <c r="F174" s="45"/>
      <c r="G174" s="45"/>
    </row>
    <row r="175" spans="1:7">
      <c r="A175" s="45"/>
      <c r="B175" s="45"/>
      <c r="C175" s="45"/>
      <c r="D175" s="45"/>
      <c r="E175" s="45"/>
      <c r="F175" s="45"/>
      <c r="G175" s="45"/>
    </row>
    <row r="176" spans="1:7">
      <c r="A176" s="45"/>
      <c r="B176" s="45"/>
      <c r="C176" s="45"/>
      <c r="D176" s="45"/>
      <c r="E176" s="45"/>
      <c r="F176" s="45"/>
      <c r="G176" s="45"/>
    </row>
    <row r="177" spans="1:7">
      <c r="A177" s="45"/>
      <c r="B177" s="45"/>
      <c r="C177" s="45"/>
      <c r="D177" s="45"/>
      <c r="E177" s="45"/>
      <c r="F177" s="45"/>
      <c r="G177" s="45"/>
    </row>
    <row r="178" spans="1:7">
      <c r="A178" s="45"/>
      <c r="B178" s="45"/>
      <c r="C178" s="45"/>
      <c r="D178" s="45"/>
      <c r="E178" s="45"/>
      <c r="F178" s="45"/>
      <c r="G178" s="45"/>
    </row>
    <row r="179" spans="1:7">
      <c r="A179" s="45"/>
      <c r="B179" s="45"/>
      <c r="C179" s="45"/>
      <c r="D179" s="45"/>
      <c r="E179" s="45"/>
      <c r="F179" s="45"/>
      <c r="G179" s="45"/>
    </row>
    <row r="180" spans="1:7">
      <c r="A180" s="45"/>
      <c r="B180" s="45"/>
      <c r="C180" s="45"/>
      <c r="D180" s="45"/>
      <c r="E180" s="45"/>
      <c r="F180" s="45"/>
      <c r="G180" s="45"/>
    </row>
    <row r="181" spans="1:7">
      <c r="A181" s="45"/>
      <c r="B181" s="45"/>
      <c r="C181" s="45"/>
      <c r="D181" s="45"/>
      <c r="E181" s="45"/>
      <c r="F181" s="45"/>
      <c r="G181" s="45"/>
    </row>
    <row r="182" spans="1:7">
      <c r="A182" s="45"/>
      <c r="B182" s="45"/>
      <c r="C182" s="45"/>
      <c r="D182" s="45"/>
      <c r="E182" s="45"/>
      <c r="F182" s="45"/>
      <c r="G182" s="45"/>
    </row>
    <row r="183" spans="1:7">
      <c r="A183" s="45"/>
      <c r="B183" s="45"/>
      <c r="C183" s="45"/>
      <c r="D183" s="45"/>
      <c r="E183" s="45"/>
      <c r="F183" s="45"/>
      <c r="G183" s="45"/>
    </row>
    <row r="184" spans="1:7">
      <c r="A184" s="45"/>
      <c r="B184" s="45"/>
      <c r="C184" s="45"/>
      <c r="D184" s="45"/>
      <c r="E184" s="45"/>
      <c r="F184" s="45"/>
      <c r="G184" s="45"/>
    </row>
    <row r="185" spans="1:7">
      <c r="A185" s="45"/>
      <c r="B185" s="45"/>
      <c r="C185" s="45"/>
      <c r="D185" s="45"/>
      <c r="E185" s="45"/>
      <c r="F185" s="45"/>
      <c r="G185" s="45"/>
    </row>
    <row r="186" spans="1:7">
      <c r="A186" s="45"/>
      <c r="B186" s="45"/>
      <c r="C186" s="45"/>
      <c r="D186" s="45"/>
      <c r="E186" s="45"/>
      <c r="F186" s="45"/>
      <c r="G186" s="45"/>
    </row>
    <row r="187" spans="1:7">
      <c r="A187" s="45"/>
      <c r="B187" s="45"/>
      <c r="C187" s="45"/>
      <c r="D187" s="45"/>
      <c r="E187" s="45"/>
      <c r="F187" s="45"/>
      <c r="G187" s="45"/>
    </row>
    <row r="188" spans="1:7">
      <c r="A188" s="45"/>
      <c r="B188" s="45"/>
      <c r="C188" s="45"/>
      <c r="D188" s="45"/>
      <c r="E188" s="45"/>
      <c r="F188" s="45"/>
      <c r="G188" s="45"/>
    </row>
    <row r="189" spans="1:7">
      <c r="A189" s="45"/>
      <c r="B189" s="45"/>
      <c r="C189" s="45"/>
      <c r="D189" s="45"/>
      <c r="E189" s="45"/>
      <c r="F189" s="45"/>
      <c r="G189" s="45"/>
    </row>
    <row r="190" spans="1:7">
      <c r="A190" s="45"/>
      <c r="B190" s="45"/>
      <c r="C190" s="45"/>
      <c r="D190" s="45"/>
      <c r="E190" s="45"/>
      <c r="F190" s="45"/>
      <c r="G190" s="45"/>
    </row>
    <row r="191" spans="1:7">
      <c r="A191" s="45"/>
      <c r="B191" s="45"/>
      <c r="C191" s="45"/>
      <c r="D191" s="45"/>
      <c r="E191" s="45"/>
      <c r="F191" s="45"/>
      <c r="G191" s="45"/>
    </row>
    <row r="192" spans="1:7">
      <c r="A192" s="45"/>
      <c r="B192" s="45"/>
      <c r="C192" s="45"/>
      <c r="D192" s="45"/>
      <c r="E192" s="45"/>
      <c r="F192" s="45"/>
      <c r="G192" s="45"/>
    </row>
    <row r="193" spans="1:7">
      <c r="A193" s="45"/>
      <c r="B193" s="45"/>
      <c r="C193" s="45"/>
      <c r="D193" s="45"/>
      <c r="E193" s="45"/>
      <c r="F193" s="45"/>
      <c r="G193" s="45"/>
    </row>
    <row r="194" spans="1:7">
      <c r="A194" s="45"/>
      <c r="B194" s="45"/>
      <c r="C194" s="45"/>
      <c r="D194" s="45"/>
      <c r="E194" s="45"/>
      <c r="F194" s="45"/>
      <c r="G194" s="45"/>
    </row>
    <row r="195" spans="1:7">
      <c r="A195" s="45"/>
      <c r="B195" s="45"/>
      <c r="C195" s="45"/>
      <c r="D195" s="45"/>
      <c r="E195" s="45"/>
      <c r="F195" s="45"/>
      <c r="G195" s="45"/>
    </row>
    <row r="196" spans="1:7">
      <c r="A196" s="45"/>
      <c r="B196" s="45"/>
      <c r="C196" s="45"/>
      <c r="D196" s="45"/>
      <c r="E196" s="45"/>
      <c r="F196" s="45"/>
      <c r="G196" s="45"/>
    </row>
    <row r="197" spans="1:7">
      <c r="A197" s="45"/>
      <c r="B197" s="45"/>
      <c r="C197" s="45"/>
      <c r="D197" s="45"/>
      <c r="E197" s="45"/>
      <c r="F197" s="45"/>
      <c r="G197" s="45"/>
    </row>
    <row r="198" spans="1:7">
      <c r="A198" s="45"/>
      <c r="B198" s="45"/>
      <c r="C198" s="45"/>
      <c r="D198" s="45"/>
      <c r="E198" s="45"/>
      <c r="F198" s="45"/>
      <c r="G198" s="45"/>
    </row>
    <row r="199" spans="1:7">
      <c r="A199" s="45"/>
      <c r="B199" s="45"/>
      <c r="C199" s="45"/>
      <c r="D199" s="45"/>
      <c r="E199" s="45"/>
      <c r="F199" s="45"/>
      <c r="G199" s="45"/>
    </row>
    <row r="200" spans="1:7">
      <c r="A200" s="45"/>
      <c r="B200" s="45"/>
      <c r="C200" s="45"/>
      <c r="D200" s="45"/>
      <c r="E200" s="45"/>
      <c r="F200" s="45"/>
      <c r="G200" s="45"/>
    </row>
    <row r="201" spans="1:7">
      <c r="A201" s="45"/>
      <c r="B201" s="45"/>
      <c r="C201" s="45"/>
      <c r="D201" s="45"/>
      <c r="E201" s="45"/>
      <c r="F201" s="45"/>
      <c r="G201" s="45"/>
    </row>
    <row r="202" spans="1:7">
      <c r="A202" s="45"/>
      <c r="B202" s="45"/>
      <c r="C202" s="45"/>
      <c r="D202" s="45"/>
      <c r="E202" s="45"/>
      <c r="F202" s="45"/>
      <c r="G202" s="45"/>
    </row>
    <row r="203" spans="1:7">
      <c r="A203" s="45"/>
      <c r="B203" s="45"/>
      <c r="C203" s="45"/>
      <c r="D203" s="45"/>
      <c r="E203" s="45"/>
      <c r="F203" s="45"/>
      <c r="G203" s="45"/>
    </row>
    <row r="204" spans="1:7">
      <c r="A204" s="45"/>
      <c r="B204" s="45"/>
      <c r="C204" s="45"/>
      <c r="D204" s="45"/>
      <c r="E204" s="45"/>
      <c r="F204" s="45"/>
      <c r="G204" s="45"/>
    </row>
    <row r="205" spans="1:7">
      <c r="A205" s="45"/>
      <c r="B205" s="45"/>
      <c r="C205" s="45"/>
      <c r="D205" s="45"/>
      <c r="E205" s="45"/>
      <c r="F205" s="45"/>
      <c r="G205" s="45"/>
    </row>
    <row r="206" spans="1:7">
      <c r="A206" s="45"/>
      <c r="B206" s="45"/>
      <c r="C206" s="45"/>
      <c r="D206" s="45"/>
      <c r="E206" s="45"/>
      <c r="F206" s="45"/>
      <c r="G206" s="45"/>
    </row>
    <row r="207" spans="1:7">
      <c r="A207" s="45"/>
      <c r="B207" s="45"/>
      <c r="C207" s="45"/>
      <c r="D207" s="45"/>
      <c r="E207" s="45"/>
      <c r="F207" s="45"/>
      <c r="G207" s="45"/>
    </row>
    <row r="208" spans="1:7">
      <c r="A208" s="45"/>
      <c r="B208" s="45"/>
      <c r="C208" s="45"/>
      <c r="D208" s="45"/>
      <c r="E208" s="45"/>
      <c r="F208" s="45"/>
      <c r="G208" s="45"/>
    </row>
    <row r="209" spans="1:7">
      <c r="A209" s="45"/>
      <c r="B209" s="45"/>
      <c r="C209" s="45"/>
      <c r="D209" s="45"/>
      <c r="E209" s="45"/>
      <c r="F209" s="45"/>
      <c r="G209" s="45"/>
    </row>
    <row r="210" spans="1:7">
      <c r="A210" s="45"/>
      <c r="B210" s="45"/>
      <c r="C210" s="45"/>
      <c r="D210" s="45"/>
      <c r="E210" s="45"/>
      <c r="F210" s="45"/>
      <c r="G210" s="45"/>
    </row>
    <row r="211" spans="1:7">
      <c r="A211" s="45"/>
      <c r="B211" s="45"/>
      <c r="C211" s="45"/>
      <c r="D211" s="45"/>
      <c r="E211" s="45"/>
      <c r="F211" s="45"/>
      <c r="G211" s="45"/>
    </row>
    <row r="212" spans="1:7">
      <c r="A212" s="45"/>
      <c r="B212" s="45"/>
      <c r="C212" s="45"/>
      <c r="D212" s="45"/>
      <c r="E212" s="45"/>
      <c r="F212" s="45"/>
      <c r="G212" s="45"/>
    </row>
    <row r="213" spans="1:7">
      <c r="A213" s="45"/>
      <c r="B213" s="45"/>
      <c r="C213" s="45"/>
      <c r="D213" s="45"/>
      <c r="E213" s="45"/>
      <c r="F213" s="45"/>
      <c r="G213" s="45"/>
    </row>
    <row r="214" spans="1:7">
      <c r="A214" s="45"/>
      <c r="B214" s="45"/>
      <c r="C214" s="45"/>
      <c r="D214" s="45"/>
      <c r="E214" s="45"/>
      <c r="F214" s="45"/>
      <c r="G214" s="45"/>
    </row>
    <row r="215" spans="1:7">
      <c r="A215" s="45"/>
      <c r="B215" s="45"/>
      <c r="C215" s="45"/>
      <c r="D215" s="45"/>
      <c r="E215" s="45"/>
      <c r="F215" s="45"/>
      <c r="G215" s="45"/>
    </row>
    <row r="216" spans="1:7">
      <c r="A216" s="45"/>
      <c r="B216" s="45"/>
      <c r="C216" s="45"/>
      <c r="D216" s="45"/>
      <c r="E216" s="45"/>
      <c r="F216" s="45"/>
      <c r="G216" s="45"/>
    </row>
    <row r="217" spans="1:7">
      <c r="A217" s="45"/>
      <c r="B217" s="45"/>
      <c r="C217" s="45"/>
      <c r="D217" s="45"/>
      <c r="E217" s="45"/>
      <c r="F217" s="45"/>
      <c r="G217" s="45"/>
    </row>
    <row r="218" spans="1:7">
      <c r="A218" s="45"/>
      <c r="B218" s="45"/>
      <c r="C218" s="45"/>
      <c r="D218" s="45"/>
      <c r="E218" s="45"/>
      <c r="F218" s="45"/>
      <c r="G218" s="45"/>
    </row>
    <row r="219" spans="1:7">
      <c r="A219" s="45"/>
      <c r="B219" s="45"/>
      <c r="C219" s="45"/>
      <c r="D219" s="45"/>
      <c r="E219" s="45"/>
      <c r="F219" s="45"/>
      <c r="G219" s="45"/>
    </row>
    <row r="220" spans="1:7">
      <c r="A220" s="45"/>
      <c r="B220" s="45"/>
      <c r="C220" s="45"/>
      <c r="D220" s="45"/>
      <c r="E220" s="45"/>
      <c r="F220" s="45"/>
      <c r="G220" s="45"/>
    </row>
    <row r="221" spans="1:7">
      <c r="A221" s="45"/>
      <c r="B221" s="45"/>
      <c r="C221" s="45"/>
      <c r="D221" s="45"/>
      <c r="E221" s="45"/>
      <c r="F221" s="45"/>
      <c r="G221" s="45"/>
    </row>
    <row r="222" spans="1:7">
      <c r="A222" s="45"/>
      <c r="B222" s="45"/>
      <c r="C222" s="45"/>
      <c r="D222" s="45"/>
      <c r="E222" s="45"/>
      <c r="F222" s="45"/>
      <c r="G222" s="45"/>
    </row>
    <row r="223" spans="1:7">
      <c r="A223" s="45"/>
      <c r="B223" s="45"/>
      <c r="C223" s="45"/>
      <c r="D223" s="45"/>
      <c r="E223" s="45"/>
      <c r="F223" s="45"/>
      <c r="G223" s="45"/>
    </row>
    <row r="224" spans="1:7">
      <c r="A224" s="45"/>
      <c r="B224" s="45"/>
      <c r="C224" s="45"/>
      <c r="D224" s="45"/>
      <c r="E224" s="45"/>
      <c r="F224" s="45"/>
      <c r="G224" s="45"/>
    </row>
    <row r="225" spans="1:7">
      <c r="A225" s="45"/>
      <c r="B225" s="45"/>
      <c r="C225" s="45"/>
      <c r="D225" s="45"/>
      <c r="E225" s="45"/>
      <c r="F225" s="45"/>
      <c r="G225" s="45"/>
    </row>
    <row r="226" spans="1:7">
      <c r="A226" s="45"/>
      <c r="B226" s="45"/>
      <c r="C226" s="45"/>
      <c r="D226" s="45"/>
      <c r="E226" s="45"/>
      <c r="F226" s="45"/>
      <c r="G226" s="45"/>
    </row>
    <row r="227" spans="1:7">
      <c r="A227" s="45"/>
      <c r="B227" s="45"/>
      <c r="C227" s="45"/>
      <c r="D227" s="45"/>
      <c r="E227" s="45"/>
      <c r="F227" s="45"/>
      <c r="G227" s="45"/>
    </row>
    <row r="228" spans="1:7">
      <c r="A228" s="45"/>
      <c r="B228" s="45"/>
      <c r="C228" s="45"/>
      <c r="D228" s="45"/>
      <c r="E228" s="45"/>
      <c r="F228" s="45"/>
      <c r="G228" s="45"/>
    </row>
    <row r="229" spans="1:7">
      <c r="A229" s="45"/>
      <c r="B229" s="45"/>
      <c r="C229" s="45"/>
      <c r="D229" s="45"/>
      <c r="E229" s="45"/>
      <c r="F229" s="45"/>
      <c r="G229" s="45"/>
    </row>
    <row r="230" spans="1:7">
      <c r="A230" s="45"/>
      <c r="B230" s="45"/>
      <c r="C230" s="45"/>
      <c r="D230" s="45"/>
      <c r="E230" s="45"/>
      <c r="F230" s="45"/>
      <c r="G230" s="45"/>
    </row>
    <row r="231" spans="1:7">
      <c r="A231" s="45"/>
      <c r="B231" s="45"/>
      <c r="C231" s="45"/>
      <c r="D231" s="45"/>
      <c r="E231" s="45"/>
      <c r="F231" s="45"/>
      <c r="G231" s="45"/>
    </row>
    <row r="232" spans="1:7">
      <c r="A232" s="45"/>
      <c r="B232" s="45"/>
      <c r="C232" s="45"/>
      <c r="D232" s="45"/>
      <c r="E232" s="45"/>
      <c r="F232" s="45"/>
      <c r="G232" s="45"/>
    </row>
    <row r="233" spans="1:7">
      <c r="A233" s="45"/>
      <c r="B233" s="45"/>
      <c r="C233" s="45"/>
      <c r="D233" s="45"/>
      <c r="E233" s="45"/>
      <c r="F233" s="45"/>
      <c r="G233" s="45"/>
    </row>
    <row r="234" spans="1:7">
      <c r="A234" s="45"/>
      <c r="B234" s="45"/>
      <c r="C234" s="45"/>
      <c r="D234" s="45"/>
      <c r="E234" s="45"/>
      <c r="F234" s="45"/>
      <c r="G234" s="45"/>
    </row>
    <row r="235" spans="1:7">
      <c r="A235" s="45"/>
      <c r="B235" s="45"/>
      <c r="C235" s="45"/>
      <c r="D235" s="45"/>
      <c r="E235" s="45"/>
      <c r="F235" s="45"/>
      <c r="G235" s="45"/>
    </row>
    <row r="236" spans="1:7">
      <c r="A236" s="45"/>
      <c r="B236" s="45"/>
      <c r="C236" s="45"/>
      <c r="D236" s="45"/>
      <c r="E236" s="45"/>
      <c r="F236" s="45"/>
      <c r="G236" s="45"/>
    </row>
    <row r="237" spans="1:7">
      <c r="A237" s="45"/>
      <c r="B237" s="45"/>
      <c r="C237" s="45"/>
      <c r="D237" s="45"/>
      <c r="E237" s="45"/>
      <c r="F237" s="45"/>
      <c r="G237" s="45"/>
    </row>
    <row r="238" spans="1:7">
      <c r="A238" s="45"/>
      <c r="B238" s="45"/>
      <c r="C238" s="45"/>
      <c r="D238" s="45"/>
      <c r="E238" s="45"/>
      <c r="F238" s="45"/>
      <c r="G238" s="45"/>
    </row>
    <row r="239" spans="1:7">
      <c r="A239" s="45"/>
      <c r="B239" s="45"/>
      <c r="C239" s="45"/>
      <c r="D239" s="45"/>
      <c r="E239" s="45"/>
      <c r="F239" s="45"/>
      <c r="G239" s="45"/>
    </row>
    <row r="240" spans="1:7">
      <c r="A240" s="45"/>
      <c r="B240" s="45"/>
      <c r="C240" s="45"/>
      <c r="D240" s="45"/>
      <c r="E240" s="45"/>
      <c r="F240" s="45"/>
      <c r="G240" s="45"/>
    </row>
    <row r="241" spans="1:7">
      <c r="A241" s="45"/>
      <c r="B241" s="45"/>
      <c r="C241" s="45"/>
      <c r="D241" s="45"/>
      <c r="E241" s="45"/>
      <c r="F241" s="45"/>
      <c r="G241" s="45"/>
    </row>
    <row r="242" spans="1:7">
      <c r="A242" s="45"/>
      <c r="B242" s="45"/>
      <c r="C242" s="45"/>
      <c r="D242" s="45"/>
      <c r="E242" s="45"/>
      <c r="F242" s="45"/>
      <c r="G242" s="45"/>
    </row>
    <row r="243" spans="1:7">
      <c r="A243" s="45"/>
      <c r="B243" s="45"/>
      <c r="C243" s="45"/>
      <c r="D243" s="45"/>
      <c r="E243" s="45"/>
      <c r="F243" s="45"/>
      <c r="G243" s="45"/>
    </row>
    <row r="244" spans="1:7">
      <c r="A244" s="45"/>
      <c r="B244" s="45"/>
      <c r="C244" s="45"/>
      <c r="D244" s="45"/>
      <c r="E244" s="45"/>
      <c r="F244" s="45"/>
      <c r="G244" s="45"/>
    </row>
    <row r="245" spans="1:7">
      <c r="A245" s="45"/>
      <c r="B245" s="45"/>
      <c r="C245" s="45"/>
      <c r="D245" s="45"/>
      <c r="E245" s="45"/>
      <c r="F245" s="45"/>
      <c r="G245" s="45"/>
    </row>
    <row r="246" spans="1:7">
      <c r="A246" s="45"/>
      <c r="B246" s="45"/>
      <c r="C246" s="45"/>
      <c r="D246" s="45"/>
      <c r="E246" s="45"/>
      <c r="F246" s="45"/>
      <c r="G246" s="45"/>
    </row>
    <row r="247" spans="1:7">
      <c r="A247" s="45"/>
      <c r="B247" s="45"/>
      <c r="C247" s="45"/>
      <c r="D247" s="45"/>
      <c r="E247" s="45"/>
      <c r="F247" s="45"/>
      <c r="G247" s="45"/>
    </row>
    <row r="248" spans="1:7">
      <c r="A248" s="45"/>
      <c r="B248" s="45"/>
      <c r="C248" s="45"/>
      <c r="D248" s="45"/>
      <c r="E248" s="45"/>
      <c r="F248" s="45"/>
      <c r="G248" s="45"/>
    </row>
    <row r="249" spans="1:7">
      <c r="A249" s="45"/>
      <c r="B249" s="45"/>
      <c r="C249" s="45"/>
      <c r="D249" s="45"/>
      <c r="E249" s="45"/>
      <c r="F249" s="45"/>
      <c r="G249" s="45"/>
    </row>
    <row r="250" spans="1:7">
      <c r="A250" s="45"/>
      <c r="B250" s="45"/>
      <c r="C250" s="45"/>
      <c r="D250" s="45"/>
      <c r="E250" s="45"/>
      <c r="F250" s="45"/>
      <c r="G250" s="45"/>
    </row>
    <row r="251" spans="1:7">
      <c r="A251" s="45"/>
      <c r="B251" s="45"/>
      <c r="C251" s="45"/>
      <c r="D251" s="45"/>
      <c r="E251" s="45"/>
      <c r="F251" s="45"/>
      <c r="G251" s="45"/>
    </row>
    <row r="252" spans="1:7">
      <c r="A252" s="45"/>
      <c r="B252" s="45"/>
      <c r="C252" s="45"/>
      <c r="D252" s="45"/>
      <c r="E252" s="45"/>
      <c r="F252" s="45"/>
      <c r="G252" s="45"/>
    </row>
    <row r="253" spans="1:7">
      <c r="A253" s="45"/>
      <c r="B253" s="45"/>
      <c r="C253" s="45"/>
      <c r="D253" s="45"/>
      <c r="E253" s="45"/>
      <c r="F253" s="45"/>
      <c r="G253" s="45"/>
    </row>
    <row r="254" spans="1:7">
      <c r="A254" s="45"/>
      <c r="B254" s="45"/>
      <c r="C254" s="45"/>
      <c r="D254" s="45"/>
      <c r="E254" s="45"/>
      <c r="F254" s="45"/>
      <c r="G254" s="45"/>
    </row>
    <row r="255" spans="1:7">
      <c r="A255" s="45"/>
      <c r="B255" s="45"/>
      <c r="C255" s="45"/>
      <c r="D255" s="45"/>
      <c r="E255" s="45"/>
      <c r="F255" s="45"/>
      <c r="G255" s="45"/>
    </row>
    <row r="256" spans="1:7">
      <c r="A256" s="45"/>
      <c r="B256" s="45"/>
      <c r="C256" s="45"/>
      <c r="D256" s="45"/>
      <c r="E256" s="45"/>
      <c r="F256" s="45"/>
      <c r="G256" s="45"/>
    </row>
    <row r="257" spans="1:7">
      <c r="A257" s="45"/>
      <c r="B257" s="45"/>
      <c r="C257" s="45"/>
      <c r="D257" s="45"/>
      <c r="E257" s="45"/>
      <c r="F257" s="45"/>
      <c r="G257" s="45"/>
    </row>
    <row r="258" spans="1:7">
      <c r="A258" s="45"/>
      <c r="B258" s="45"/>
      <c r="C258" s="45"/>
      <c r="D258" s="45"/>
      <c r="E258" s="45"/>
      <c r="F258" s="45"/>
      <c r="G258" s="45"/>
    </row>
    <row r="259" spans="1:7">
      <c r="A259" s="45"/>
      <c r="B259" s="45"/>
      <c r="C259" s="45"/>
      <c r="D259" s="45"/>
      <c r="E259" s="45"/>
      <c r="F259" s="45"/>
      <c r="G259" s="45"/>
    </row>
    <row r="260" spans="1:7">
      <c r="A260" s="45"/>
      <c r="B260" s="45"/>
      <c r="C260" s="45"/>
      <c r="D260" s="45"/>
      <c r="E260" s="45"/>
      <c r="F260" s="45"/>
      <c r="G260" s="45"/>
    </row>
    <row r="261" spans="1:7">
      <c r="A261" s="45"/>
      <c r="B261" s="45"/>
      <c r="C261" s="45"/>
      <c r="D261" s="45"/>
      <c r="E261" s="45"/>
      <c r="F261" s="45"/>
      <c r="G261" s="45"/>
    </row>
    <row r="262" spans="1:7">
      <c r="A262" s="45"/>
      <c r="B262" s="45"/>
      <c r="C262" s="45"/>
      <c r="D262" s="45"/>
      <c r="E262" s="45"/>
      <c r="F262" s="45"/>
      <c r="G262" s="45"/>
    </row>
    <row r="263" spans="1:7">
      <c r="A263" s="45"/>
      <c r="B263" s="45"/>
      <c r="C263" s="45"/>
      <c r="D263" s="45"/>
      <c r="E263" s="45"/>
      <c r="F263" s="45"/>
      <c r="G263" s="45"/>
    </row>
    <row r="264" spans="1:7">
      <c r="A264" s="45"/>
      <c r="B264" s="45"/>
      <c r="C264" s="45"/>
      <c r="D264" s="45"/>
      <c r="E264" s="45"/>
      <c r="F264" s="45"/>
      <c r="G264" s="45"/>
    </row>
    <row r="265" spans="1:7">
      <c r="A265" s="45"/>
      <c r="B265" s="45"/>
      <c r="C265" s="45"/>
      <c r="D265" s="45"/>
      <c r="E265" s="45"/>
      <c r="F265" s="45"/>
      <c r="G265" s="45"/>
    </row>
    <row r="266" spans="1:7">
      <c r="A266" s="45"/>
      <c r="B266" s="45"/>
      <c r="C266" s="45"/>
      <c r="D266" s="45"/>
      <c r="E266" s="45"/>
      <c r="F266" s="45"/>
      <c r="G266" s="45"/>
    </row>
    <row r="267" spans="1:7">
      <c r="A267" s="45"/>
      <c r="B267" s="45"/>
      <c r="C267" s="45"/>
      <c r="D267" s="45"/>
      <c r="E267" s="45"/>
      <c r="F267" s="45"/>
      <c r="G267" s="45"/>
    </row>
    <row r="268" spans="1:7">
      <c r="A268" s="45"/>
      <c r="B268" s="45"/>
      <c r="C268" s="45"/>
      <c r="D268" s="45"/>
      <c r="E268" s="45"/>
      <c r="F268" s="45"/>
      <c r="G268" s="45"/>
    </row>
    <row r="269" spans="1:7">
      <c r="A269" s="45"/>
      <c r="B269" s="45"/>
      <c r="C269" s="45"/>
      <c r="D269" s="45"/>
      <c r="E269" s="45"/>
      <c r="F269" s="45"/>
      <c r="G269" s="45"/>
    </row>
    <row r="270" spans="1:7">
      <c r="A270" s="45"/>
      <c r="B270" s="45"/>
      <c r="C270" s="45"/>
      <c r="D270" s="45"/>
      <c r="E270" s="45"/>
      <c r="F270" s="45"/>
      <c r="G270" s="45"/>
    </row>
    <row r="271" spans="1:7">
      <c r="A271" s="45"/>
      <c r="B271" s="45"/>
      <c r="C271" s="45"/>
      <c r="D271" s="45"/>
      <c r="E271" s="45"/>
      <c r="F271" s="45"/>
      <c r="G271" s="45"/>
    </row>
    <row r="272" spans="1:7">
      <c r="A272" s="45"/>
      <c r="B272" s="45"/>
      <c r="C272" s="45"/>
      <c r="D272" s="45"/>
      <c r="E272" s="45"/>
      <c r="F272" s="45"/>
      <c r="G272" s="45"/>
    </row>
    <row r="273" spans="1:7">
      <c r="A273" s="45"/>
      <c r="B273" s="45"/>
      <c r="C273" s="45"/>
      <c r="D273" s="45"/>
      <c r="E273" s="45"/>
      <c r="F273" s="45"/>
      <c r="G273" s="45"/>
    </row>
    <row r="274" spans="1:7">
      <c r="A274" s="45"/>
      <c r="B274" s="45"/>
      <c r="C274" s="45"/>
      <c r="D274" s="45"/>
      <c r="E274" s="45"/>
      <c r="F274" s="45"/>
      <c r="G274" s="45"/>
    </row>
    <row r="275" spans="1:7">
      <c r="A275" s="45"/>
      <c r="B275" s="45"/>
      <c r="C275" s="45"/>
      <c r="D275" s="45"/>
      <c r="E275" s="45"/>
      <c r="F275" s="45"/>
      <c r="G275" s="45"/>
    </row>
    <row r="276" spans="1:7">
      <c r="A276" s="45"/>
      <c r="B276" s="45"/>
      <c r="C276" s="45"/>
      <c r="D276" s="45"/>
      <c r="E276" s="45"/>
      <c r="F276" s="45"/>
      <c r="G276" s="45"/>
    </row>
    <row r="277" spans="1:7">
      <c r="A277" s="45"/>
      <c r="B277" s="45"/>
      <c r="C277" s="45"/>
      <c r="D277" s="45"/>
      <c r="E277" s="45"/>
      <c r="F277" s="45"/>
      <c r="G277" s="45"/>
    </row>
    <row r="278" spans="1:7">
      <c r="A278" s="45"/>
      <c r="B278" s="45"/>
      <c r="C278" s="45"/>
      <c r="D278" s="45"/>
      <c r="E278" s="45"/>
      <c r="F278" s="45"/>
      <c r="G278" s="45"/>
    </row>
    <row r="279" spans="1:7">
      <c r="A279" s="45"/>
      <c r="B279" s="45"/>
      <c r="C279" s="45"/>
      <c r="D279" s="45"/>
      <c r="E279" s="45"/>
      <c r="F279" s="45"/>
      <c r="G279" s="45"/>
    </row>
    <row r="280" spans="1:7">
      <c r="A280" s="45"/>
      <c r="B280" s="45"/>
      <c r="C280" s="45"/>
      <c r="D280" s="45"/>
      <c r="E280" s="45"/>
      <c r="F280" s="45"/>
      <c r="G280" s="45"/>
    </row>
    <row r="281" spans="1:7">
      <c r="A281" s="45"/>
      <c r="B281" s="45"/>
      <c r="C281" s="45"/>
      <c r="D281" s="45"/>
      <c r="E281" s="45"/>
      <c r="F281" s="45"/>
      <c r="G281" s="45"/>
    </row>
    <row r="282" spans="1:7">
      <c r="A282" s="45"/>
      <c r="B282" s="45"/>
      <c r="C282" s="45"/>
      <c r="D282" s="45"/>
      <c r="E282" s="45"/>
      <c r="F282" s="45"/>
      <c r="G282" s="45"/>
    </row>
    <row r="283" spans="1:7">
      <c r="A283" s="45"/>
      <c r="B283" s="45"/>
      <c r="C283" s="45"/>
      <c r="D283" s="45"/>
      <c r="E283" s="45"/>
      <c r="F283" s="45"/>
      <c r="G283" s="45"/>
    </row>
    <row r="284" spans="1:7">
      <c r="A284" s="45"/>
      <c r="B284" s="45"/>
      <c r="C284" s="45"/>
      <c r="D284" s="45"/>
      <c r="E284" s="45"/>
      <c r="F284" s="45"/>
      <c r="G284" s="45"/>
    </row>
    <row r="285" spans="1:7">
      <c r="A285" s="45"/>
      <c r="B285" s="45"/>
      <c r="C285" s="45"/>
      <c r="D285" s="45"/>
      <c r="E285" s="45"/>
      <c r="F285" s="45"/>
      <c r="G285" s="45"/>
    </row>
    <row r="286" spans="1:7">
      <c r="A286" s="45"/>
      <c r="B286" s="45"/>
      <c r="C286" s="45"/>
      <c r="D286" s="45"/>
      <c r="E286" s="45"/>
      <c r="F286" s="45"/>
      <c r="G286" s="45"/>
    </row>
    <row r="287" spans="1:7">
      <c r="A287" s="45"/>
      <c r="B287" s="45"/>
      <c r="C287" s="45"/>
      <c r="D287" s="45"/>
      <c r="E287" s="45"/>
      <c r="F287" s="45"/>
      <c r="G287" s="45"/>
    </row>
    <row r="288" spans="1:7">
      <c r="A288" s="45"/>
      <c r="B288" s="45"/>
      <c r="C288" s="45"/>
      <c r="D288" s="45"/>
      <c r="E288" s="45"/>
      <c r="F288" s="45"/>
      <c r="G288" s="45"/>
    </row>
    <row r="289" spans="1:7">
      <c r="A289" s="45"/>
      <c r="B289" s="45"/>
      <c r="C289" s="45"/>
      <c r="D289" s="45"/>
      <c r="E289" s="45"/>
      <c r="F289" s="45"/>
      <c r="G289" s="45"/>
    </row>
    <row r="290" spans="1:7">
      <c r="A290" s="45"/>
      <c r="B290" s="45"/>
      <c r="C290" s="45"/>
      <c r="D290" s="45"/>
      <c r="E290" s="45"/>
      <c r="F290" s="45"/>
      <c r="G290" s="45"/>
    </row>
    <row r="291" spans="1:7">
      <c r="A291" s="45"/>
      <c r="B291" s="45"/>
      <c r="C291" s="45"/>
      <c r="D291" s="45"/>
      <c r="E291" s="45"/>
      <c r="F291" s="45"/>
      <c r="G291" s="45"/>
    </row>
    <row r="292" spans="1:7">
      <c r="A292" s="45"/>
      <c r="B292" s="45"/>
      <c r="C292" s="45"/>
      <c r="D292" s="45"/>
      <c r="E292" s="45"/>
      <c r="F292" s="45"/>
      <c r="G292" s="45"/>
    </row>
    <row r="293" spans="1:7">
      <c r="A293" s="45"/>
      <c r="B293" s="45"/>
      <c r="C293" s="45"/>
      <c r="D293" s="45"/>
      <c r="E293" s="45"/>
      <c r="F293" s="45"/>
      <c r="G293" s="45"/>
    </row>
    <row r="294" spans="1:7">
      <c r="A294" s="45"/>
      <c r="B294" s="45"/>
      <c r="C294" s="45"/>
      <c r="D294" s="45"/>
      <c r="E294" s="45"/>
      <c r="F294" s="45"/>
      <c r="G294" s="45"/>
    </row>
    <row r="295" spans="1:7">
      <c r="A295" s="45"/>
      <c r="B295" s="45"/>
      <c r="C295" s="45"/>
      <c r="D295" s="45"/>
      <c r="E295" s="45"/>
      <c r="F295" s="45"/>
      <c r="G295" s="45"/>
    </row>
    <row r="296" spans="1:7">
      <c r="A296" s="45"/>
      <c r="B296" s="45"/>
      <c r="C296" s="45"/>
      <c r="D296" s="45"/>
      <c r="E296" s="45"/>
      <c r="F296" s="45"/>
      <c r="G296" s="45"/>
    </row>
    <row r="297" spans="1:7">
      <c r="A297" s="45"/>
      <c r="B297" s="45"/>
      <c r="C297" s="45"/>
      <c r="D297" s="45"/>
      <c r="E297" s="45"/>
      <c r="F297" s="45"/>
      <c r="G297" s="45"/>
    </row>
    <row r="298" spans="1:7">
      <c r="A298" s="45"/>
      <c r="B298" s="45"/>
      <c r="C298" s="45"/>
      <c r="D298" s="45"/>
      <c r="E298" s="45"/>
      <c r="F298" s="45"/>
      <c r="G298" s="45"/>
    </row>
    <row r="299" spans="1:7">
      <c r="A299" s="45"/>
      <c r="B299" s="45"/>
      <c r="C299" s="45"/>
      <c r="D299" s="45"/>
      <c r="E299" s="45"/>
      <c r="F299" s="45"/>
      <c r="G299" s="45"/>
    </row>
    <row r="300" spans="1:7">
      <c r="A300" s="45"/>
      <c r="B300" s="45"/>
      <c r="C300" s="45"/>
      <c r="D300" s="45"/>
      <c r="E300" s="45"/>
      <c r="F300" s="45"/>
      <c r="G300" s="45"/>
    </row>
    <row r="301" spans="1:7">
      <c r="A301" s="45"/>
      <c r="B301" s="45"/>
      <c r="C301" s="45"/>
      <c r="D301" s="45"/>
      <c r="E301" s="45"/>
      <c r="F301" s="45"/>
      <c r="G301" s="45"/>
    </row>
    <row r="302" spans="1:7">
      <c r="A302" s="45"/>
      <c r="B302" s="45"/>
      <c r="C302" s="45"/>
      <c r="D302" s="45"/>
      <c r="E302" s="45"/>
      <c r="F302" s="45"/>
      <c r="G302" s="45"/>
    </row>
    <row r="303" spans="1:7">
      <c r="A303" s="45"/>
      <c r="B303" s="45"/>
      <c r="C303" s="45"/>
      <c r="D303" s="45"/>
      <c r="E303" s="45"/>
      <c r="F303" s="45"/>
      <c r="G303" s="45"/>
    </row>
    <row r="304" spans="1:7">
      <c r="A304" s="45"/>
      <c r="B304" s="45"/>
      <c r="C304" s="45"/>
      <c r="D304" s="45"/>
      <c r="E304" s="45"/>
      <c r="F304" s="45"/>
      <c r="G304" s="45"/>
    </row>
    <row r="305" spans="1:7">
      <c r="A305" s="45"/>
      <c r="B305" s="45"/>
      <c r="C305" s="45"/>
      <c r="D305" s="45"/>
      <c r="E305" s="45"/>
      <c r="F305" s="45"/>
      <c r="G305" s="45"/>
    </row>
    <row r="306" spans="1:7">
      <c r="A306" s="45"/>
      <c r="B306" s="45"/>
      <c r="C306" s="45"/>
      <c r="D306" s="45"/>
      <c r="E306" s="45"/>
      <c r="F306" s="45"/>
      <c r="G306" s="45"/>
    </row>
    <row r="307" spans="1:7">
      <c r="A307" s="45"/>
      <c r="B307" s="45"/>
      <c r="C307" s="45"/>
      <c r="D307" s="45"/>
      <c r="E307" s="45"/>
      <c r="F307" s="45"/>
      <c r="G307" s="45"/>
    </row>
    <row r="308" spans="1:7">
      <c r="A308" s="45"/>
      <c r="B308" s="45"/>
      <c r="C308" s="45"/>
      <c r="D308" s="45"/>
      <c r="E308" s="45"/>
      <c r="F308" s="45"/>
      <c r="G308" s="45"/>
    </row>
    <row r="309" spans="1:7">
      <c r="A309" s="45"/>
      <c r="B309" s="45"/>
      <c r="C309" s="45"/>
      <c r="D309" s="45"/>
      <c r="E309" s="45"/>
      <c r="F309" s="45"/>
      <c r="G309" s="45"/>
    </row>
    <row r="310" spans="1:7">
      <c r="A310" s="45"/>
      <c r="B310" s="45"/>
      <c r="C310" s="45"/>
      <c r="D310" s="45"/>
      <c r="E310" s="45"/>
      <c r="F310" s="45"/>
      <c r="G310" s="45"/>
    </row>
    <row r="311" spans="1:7">
      <c r="A311" s="45"/>
      <c r="B311" s="45"/>
      <c r="C311" s="45"/>
      <c r="D311" s="45"/>
      <c r="E311" s="45"/>
      <c r="F311" s="45"/>
      <c r="G311" s="45"/>
    </row>
    <row r="312" spans="1:7">
      <c r="A312" s="45"/>
      <c r="B312" s="45"/>
      <c r="C312" s="45"/>
      <c r="D312" s="45"/>
      <c r="E312" s="45"/>
      <c r="F312" s="45"/>
      <c r="G312" s="45"/>
    </row>
    <row r="313" spans="1:7">
      <c r="A313" s="45"/>
      <c r="B313" s="45"/>
      <c r="C313" s="45"/>
      <c r="D313" s="45"/>
      <c r="E313" s="45"/>
      <c r="F313" s="45"/>
      <c r="G313" s="45"/>
    </row>
    <row r="314" spans="1:7">
      <c r="A314" s="45"/>
      <c r="B314" s="45"/>
      <c r="C314" s="45"/>
      <c r="D314" s="45"/>
      <c r="E314" s="45"/>
      <c r="F314" s="45"/>
      <c r="G314" s="45"/>
    </row>
    <row r="315" spans="1:7">
      <c r="A315" s="45"/>
      <c r="B315" s="45"/>
      <c r="C315" s="45"/>
      <c r="D315" s="45"/>
      <c r="E315" s="45"/>
      <c r="F315" s="45"/>
      <c r="G315" s="45"/>
    </row>
    <row r="316" spans="1:7">
      <c r="A316" s="45"/>
      <c r="B316" s="45"/>
      <c r="C316" s="45"/>
      <c r="D316" s="45"/>
      <c r="E316" s="45"/>
      <c r="F316" s="45"/>
      <c r="G316" s="45"/>
    </row>
    <row r="317" spans="1:7">
      <c r="A317" s="45"/>
      <c r="B317" s="45"/>
      <c r="C317" s="45"/>
      <c r="D317" s="45"/>
      <c r="E317" s="45"/>
      <c r="F317" s="45"/>
      <c r="G317" s="45"/>
    </row>
    <row r="318" spans="1:7">
      <c r="A318" s="45"/>
      <c r="B318" s="45"/>
      <c r="C318" s="45"/>
      <c r="D318" s="45"/>
      <c r="E318" s="45"/>
      <c r="F318" s="45"/>
      <c r="G318" s="45"/>
    </row>
    <row r="319" spans="1:7">
      <c r="A319" s="45"/>
      <c r="B319" s="45"/>
      <c r="C319" s="45"/>
      <c r="D319" s="45"/>
      <c r="E319" s="45"/>
      <c r="F319" s="45"/>
      <c r="G319" s="45"/>
    </row>
    <row r="320" spans="1:7">
      <c r="A320" s="45"/>
      <c r="B320" s="45"/>
      <c r="C320" s="45"/>
      <c r="D320" s="45"/>
      <c r="E320" s="45"/>
      <c r="F320" s="45"/>
      <c r="G320" s="45"/>
    </row>
    <row r="321" spans="1:7">
      <c r="A321" s="45"/>
      <c r="B321" s="45"/>
      <c r="C321" s="45"/>
      <c r="D321" s="45"/>
      <c r="E321" s="45"/>
      <c r="F321" s="45"/>
      <c r="G321" s="45"/>
    </row>
    <row r="322" spans="1:7">
      <c r="A322" s="45"/>
      <c r="B322" s="45"/>
      <c r="C322" s="45"/>
      <c r="D322" s="45"/>
      <c r="E322" s="45"/>
      <c r="F322" s="45"/>
      <c r="G322" s="45"/>
    </row>
    <row r="323" spans="1:7">
      <c r="A323" s="45"/>
      <c r="B323" s="45"/>
      <c r="C323" s="45"/>
      <c r="D323" s="45"/>
      <c r="E323" s="45"/>
      <c r="F323" s="45"/>
      <c r="G323" s="45"/>
    </row>
    <row r="324" spans="1:7">
      <c r="A324" s="45"/>
      <c r="B324" s="45"/>
      <c r="C324" s="45"/>
      <c r="D324" s="45"/>
      <c r="E324" s="45"/>
      <c r="F324" s="45"/>
      <c r="G324" s="45"/>
    </row>
    <row r="325" spans="1:7">
      <c r="A325" s="45"/>
      <c r="B325" s="45"/>
      <c r="C325" s="45"/>
      <c r="D325" s="45"/>
      <c r="E325" s="45"/>
      <c r="F325" s="45"/>
      <c r="G325" s="45"/>
    </row>
    <row r="326" spans="1:7">
      <c r="A326" s="45"/>
      <c r="B326" s="45"/>
      <c r="C326" s="45"/>
      <c r="D326" s="45"/>
      <c r="E326" s="45"/>
      <c r="F326" s="45"/>
      <c r="G326" s="45"/>
    </row>
    <row r="327" spans="1:7">
      <c r="A327" s="45"/>
      <c r="B327" s="45"/>
      <c r="C327" s="45"/>
      <c r="D327" s="45"/>
      <c r="E327" s="45"/>
      <c r="F327" s="45"/>
      <c r="G327" s="45"/>
    </row>
    <row r="328" spans="1:7">
      <c r="A328" s="45"/>
      <c r="B328" s="45"/>
      <c r="C328" s="45"/>
      <c r="D328" s="45"/>
      <c r="E328" s="45"/>
      <c r="F328" s="45"/>
      <c r="G328" s="45"/>
    </row>
    <row r="329" spans="1:7">
      <c r="A329" s="45"/>
      <c r="B329" s="45"/>
      <c r="C329" s="45"/>
      <c r="D329" s="45"/>
      <c r="E329" s="45"/>
      <c r="F329" s="45"/>
      <c r="G329" s="45"/>
    </row>
    <row r="330" spans="1:7">
      <c r="A330" s="45"/>
      <c r="B330" s="45"/>
      <c r="C330" s="45"/>
      <c r="D330" s="45"/>
      <c r="E330" s="45"/>
      <c r="F330" s="45"/>
      <c r="G330" s="45"/>
    </row>
    <row r="331" spans="1:7">
      <c r="A331" s="45"/>
      <c r="B331" s="45"/>
      <c r="C331" s="45"/>
      <c r="D331" s="45"/>
      <c r="E331" s="45"/>
      <c r="F331" s="45"/>
      <c r="G331" s="45"/>
    </row>
    <row r="332" spans="1:7">
      <c r="A332" s="45"/>
      <c r="B332" s="45"/>
      <c r="C332" s="45"/>
      <c r="D332" s="45"/>
      <c r="E332" s="45"/>
      <c r="F332" s="45"/>
      <c r="G332" s="45"/>
    </row>
    <row r="333" spans="1:7">
      <c r="A333" s="45"/>
      <c r="B333" s="45"/>
      <c r="C333" s="45"/>
      <c r="D333" s="45"/>
      <c r="E333" s="45"/>
      <c r="F333" s="45"/>
      <c r="G333" s="45"/>
    </row>
    <row r="334" spans="1:7">
      <c r="A334" s="45"/>
      <c r="B334" s="45"/>
      <c r="C334" s="45"/>
      <c r="D334" s="45"/>
      <c r="E334" s="45"/>
      <c r="F334" s="45"/>
      <c r="G334" s="45"/>
    </row>
    <row r="335" spans="1:7">
      <c r="A335" s="45"/>
      <c r="B335" s="45"/>
      <c r="C335" s="45"/>
      <c r="D335" s="45"/>
      <c r="E335" s="45"/>
      <c r="F335" s="45"/>
      <c r="G335" s="45"/>
    </row>
    <row r="336" spans="1:7">
      <c r="A336" s="45"/>
      <c r="B336" s="45"/>
      <c r="C336" s="45"/>
      <c r="D336" s="45"/>
      <c r="E336" s="45"/>
      <c r="F336" s="45"/>
      <c r="G336" s="45"/>
    </row>
    <row r="337" spans="1:7">
      <c r="A337" s="45"/>
      <c r="B337" s="45"/>
      <c r="C337" s="45"/>
      <c r="D337" s="45"/>
      <c r="E337" s="45"/>
      <c r="F337" s="45"/>
      <c r="G337" s="45"/>
    </row>
    <row r="338" spans="1:7">
      <c r="A338" s="45"/>
      <c r="B338" s="45"/>
      <c r="C338" s="45"/>
      <c r="D338" s="45"/>
      <c r="E338" s="45"/>
      <c r="F338" s="45"/>
      <c r="G338" s="45"/>
    </row>
    <row r="339" spans="1:7">
      <c r="A339" s="45"/>
      <c r="B339" s="45"/>
      <c r="C339" s="45"/>
      <c r="D339" s="45"/>
      <c r="E339" s="45"/>
      <c r="F339" s="45"/>
      <c r="G339" s="45"/>
    </row>
    <row r="340" spans="1:7">
      <c r="A340" s="45"/>
      <c r="B340" s="45"/>
      <c r="C340" s="45"/>
      <c r="D340" s="45"/>
      <c r="E340" s="45"/>
      <c r="F340" s="45"/>
      <c r="G340" s="45"/>
    </row>
    <row r="341" spans="1:7">
      <c r="A341" s="45"/>
      <c r="B341" s="45"/>
      <c r="C341" s="45"/>
      <c r="D341" s="45"/>
      <c r="E341" s="45"/>
      <c r="F341" s="45"/>
      <c r="G341" s="45"/>
    </row>
    <row r="342" spans="1:7">
      <c r="A342" s="45"/>
      <c r="B342" s="45"/>
      <c r="C342" s="45"/>
      <c r="D342" s="45"/>
      <c r="E342" s="45"/>
      <c r="F342" s="45"/>
      <c r="G342" s="45"/>
    </row>
    <row r="343" spans="1:7">
      <c r="A343" s="45"/>
      <c r="B343" s="45"/>
      <c r="C343" s="45"/>
      <c r="D343" s="45"/>
      <c r="E343" s="45"/>
      <c r="F343" s="45"/>
      <c r="G343" s="45"/>
    </row>
    <row r="344" spans="1:7">
      <c r="A344" s="45"/>
      <c r="B344" s="45"/>
      <c r="C344" s="45"/>
      <c r="D344" s="45"/>
      <c r="E344" s="45"/>
      <c r="F344" s="45"/>
      <c r="G344" s="45"/>
    </row>
    <row r="345" spans="1:7">
      <c r="A345" s="45"/>
      <c r="B345" s="45"/>
      <c r="C345" s="45"/>
      <c r="D345" s="45"/>
      <c r="E345" s="45"/>
      <c r="F345" s="45"/>
      <c r="G345" s="45"/>
    </row>
    <row r="346" spans="1:7">
      <c r="A346" s="45"/>
      <c r="B346" s="45"/>
      <c r="C346" s="45"/>
      <c r="D346" s="45"/>
      <c r="E346" s="45"/>
      <c r="F346" s="45"/>
      <c r="G346" s="45"/>
    </row>
    <row r="347" spans="1:7">
      <c r="A347" s="45"/>
      <c r="B347" s="45"/>
      <c r="C347" s="45"/>
      <c r="D347" s="45"/>
      <c r="E347" s="45"/>
      <c r="F347" s="45"/>
      <c r="G347" s="45"/>
    </row>
    <row r="348" spans="1:7">
      <c r="A348" s="45"/>
      <c r="B348" s="45"/>
      <c r="C348" s="45"/>
      <c r="D348" s="45"/>
      <c r="E348" s="45"/>
      <c r="F348" s="45"/>
      <c r="G348" s="45"/>
    </row>
    <row r="349" spans="1:7">
      <c r="A349" s="45"/>
      <c r="B349" s="45"/>
      <c r="C349" s="45"/>
      <c r="D349" s="45"/>
      <c r="E349" s="45"/>
      <c r="F349" s="45"/>
      <c r="G349" s="45"/>
    </row>
    <row r="350" spans="1:7">
      <c r="A350" s="45"/>
      <c r="B350" s="45"/>
      <c r="C350" s="45"/>
      <c r="D350" s="45"/>
      <c r="E350" s="45"/>
      <c r="F350" s="45"/>
      <c r="G350" s="45"/>
    </row>
    <row r="351" spans="1:7">
      <c r="A351" s="45"/>
      <c r="B351" s="45"/>
      <c r="C351" s="45"/>
      <c r="D351" s="45"/>
      <c r="E351" s="45"/>
      <c r="F351" s="45"/>
      <c r="G351" s="45"/>
    </row>
    <row r="352" spans="1:7">
      <c r="A352" s="45"/>
      <c r="B352" s="45"/>
      <c r="C352" s="45"/>
      <c r="D352" s="45"/>
      <c r="E352" s="45"/>
      <c r="F352" s="45"/>
      <c r="G352" s="45"/>
    </row>
    <row r="353" spans="1:7">
      <c r="A353" s="45"/>
      <c r="B353" s="45"/>
      <c r="C353" s="45"/>
      <c r="D353" s="45"/>
      <c r="E353" s="45"/>
      <c r="F353" s="45"/>
      <c r="G353" s="45"/>
    </row>
    <row r="354" spans="1:7">
      <c r="A354" s="45"/>
      <c r="B354" s="45"/>
      <c r="C354" s="45"/>
      <c r="D354" s="45"/>
      <c r="E354" s="45"/>
      <c r="F354" s="45"/>
      <c r="G354" s="45"/>
    </row>
    <row r="355" spans="1:7">
      <c r="A355" s="45"/>
      <c r="B355" s="45"/>
      <c r="C355" s="45"/>
      <c r="D355" s="45"/>
      <c r="E355" s="45"/>
      <c r="F355" s="45"/>
      <c r="G355" s="45"/>
    </row>
    <row r="356" spans="1:7">
      <c r="A356" s="45"/>
      <c r="B356" s="45"/>
      <c r="C356" s="45"/>
      <c r="D356" s="45"/>
      <c r="E356" s="45"/>
      <c r="F356" s="45"/>
      <c r="G356" s="45"/>
    </row>
    <row r="357" spans="1:7">
      <c r="A357" s="45"/>
      <c r="B357" s="45"/>
      <c r="C357" s="45"/>
      <c r="D357" s="45"/>
      <c r="E357" s="45"/>
      <c r="F357" s="45"/>
      <c r="G357" s="45"/>
    </row>
    <row r="358" spans="1:7">
      <c r="A358" s="45"/>
      <c r="B358" s="45"/>
      <c r="C358" s="45"/>
      <c r="D358" s="45"/>
      <c r="E358" s="45"/>
      <c r="F358" s="45"/>
      <c r="G358" s="45"/>
    </row>
    <row r="359" spans="1:7">
      <c r="A359" s="45"/>
      <c r="B359" s="45"/>
      <c r="C359" s="45"/>
      <c r="D359" s="45"/>
      <c r="E359" s="45"/>
      <c r="F359" s="45"/>
      <c r="G359" s="45"/>
    </row>
    <row r="360" spans="1:7">
      <c r="A360" s="45"/>
      <c r="B360" s="45"/>
      <c r="C360" s="45"/>
      <c r="D360" s="45"/>
      <c r="E360" s="45"/>
      <c r="F360" s="45"/>
      <c r="G360" s="45"/>
    </row>
    <row r="361" spans="1:7">
      <c r="A361" s="45"/>
      <c r="B361" s="45"/>
      <c r="C361" s="45"/>
      <c r="D361" s="45"/>
      <c r="E361" s="45"/>
      <c r="F361" s="45"/>
      <c r="G361" s="45"/>
    </row>
    <row r="362" spans="1:7">
      <c r="A362" s="45"/>
      <c r="B362" s="45"/>
      <c r="C362" s="45"/>
      <c r="D362" s="45"/>
      <c r="E362" s="45"/>
      <c r="F362" s="45"/>
      <c r="G362" s="45"/>
    </row>
    <row r="363" spans="1:7">
      <c r="A363" s="45"/>
      <c r="B363" s="45"/>
      <c r="C363" s="45"/>
      <c r="D363" s="45"/>
      <c r="E363" s="45"/>
      <c r="F363" s="45"/>
      <c r="G363" s="45"/>
    </row>
    <row r="364" spans="1:7">
      <c r="A364" s="45"/>
      <c r="B364" s="45"/>
      <c r="C364" s="45"/>
      <c r="D364" s="45"/>
      <c r="E364" s="45"/>
      <c r="F364" s="45"/>
      <c r="G364" s="45"/>
    </row>
    <row r="365" spans="1:7">
      <c r="A365" s="45"/>
      <c r="B365" s="45"/>
      <c r="C365" s="45"/>
      <c r="D365" s="45"/>
      <c r="E365" s="45"/>
      <c r="F365" s="45"/>
      <c r="G365" s="45"/>
    </row>
    <row r="366" spans="1:7">
      <c r="A366" s="45"/>
      <c r="B366" s="45"/>
      <c r="C366" s="45"/>
      <c r="D366" s="45"/>
      <c r="E366" s="45"/>
      <c r="F366" s="45"/>
      <c r="G366" s="45"/>
    </row>
    <row r="367" spans="1:7">
      <c r="A367" s="45"/>
      <c r="B367" s="45"/>
      <c r="C367" s="45"/>
      <c r="D367" s="45"/>
      <c r="E367" s="45"/>
      <c r="F367" s="45"/>
      <c r="G367" s="45"/>
    </row>
    <row r="368" spans="1:7">
      <c r="A368" s="45"/>
      <c r="B368" s="45"/>
      <c r="C368" s="45"/>
      <c r="D368" s="45"/>
      <c r="E368" s="45"/>
      <c r="F368" s="45"/>
      <c r="G368" s="45"/>
    </row>
    <row r="369" spans="1:7">
      <c r="A369" s="45"/>
      <c r="B369" s="45"/>
      <c r="C369" s="45"/>
      <c r="D369" s="45"/>
      <c r="E369" s="45"/>
      <c r="F369" s="45"/>
      <c r="G369" s="45"/>
    </row>
    <row r="370" spans="1:7">
      <c r="A370" s="45"/>
      <c r="B370" s="45"/>
      <c r="C370" s="45"/>
      <c r="D370" s="45"/>
      <c r="E370" s="45"/>
      <c r="F370" s="45"/>
      <c r="G370" s="45"/>
    </row>
    <row r="371" spans="1:7">
      <c r="A371" s="45"/>
      <c r="B371" s="45"/>
      <c r="C371" s="45"/>
      <c r="D371" s="45"/>
      <c r="E371" s="45"/>
      <c r="F371" s="45"/>
      <c r="G371" s="45"/>
    </row>
    <row r="372" spans="1:7">
      <c r="A372" s="45"/>
      <c r="B372" s="45"/>
      <c r="C372" s="45"/>
      <c r="D372" s="45"/>
      <c r="E372" s="45"/>
      <c r="F372" s="45"/>
      <c r="G372" s="45"/>
    </row>
    <row r="373" spans="1:7">
      <c r="A373" s="45"/>
      <c r="B373" s="45"/>
      <c r="C373" s="45"/>
      <c r="D373" s="45"/>
      <c r="E373" s="45"/>
      <c r="F373" s="45"/>
      <c r="G373" s="45"/>
    </row>
    <row r="374" spans="1:7">
      <c r="A374" s="45"/>
      <c r="B374" s="45"/>
      <c r="C374" s="45"/>
      <c r="D374" s="45"/>
      <c r="E374" s="45"/>
      <c r="F374" s="45"/>
      <c r="G374" s="45"/>
    </row>
    <row r="375" spans="1:7">
      <c r="A375" s="45"/>
      <c r="B375" s="45"/>
      <c r="C375" s="45"/>
      <c r="D375" s="45"/>
      <c r="E375" s="45"/>
      <c r="F375" s="45"/>
      <c r="G375" s="45"/>
    </row>
    <row r="376" spans="1:7">
      <c r="A376" s="45"/>
      <c r="B376" s="45"/>
      <c r="C376" s="45"/>
      <c r="D376" s="45"/>
      <c r="E376" s="45"/>
      <c r="F376" s="45"/>
      <c r="G376" s="45"/>
    </row>
    <row r="377" spans="1:7">
      <c r="A377" s="45"/>
      <c r="B377" s="45"/>
      <c r="C377" s="45"/>
      <c r="D377" s="45"/>
      <c r="E377" s="45"/>
      <c r="F377" s="45"/>
      <c r="G377" s="45"/>
    </row>
    <row r="378" spans="1:7">
      <c r="A378" s="45"/>
      <c r="B378" s="45"/>
      <c r="C378" s="45"/>
      <c r="D378" s="45"/>
      <c r="E378" s="45"/>
      <c r="F378" s="45"/>
      <c r="G378" s="45"/>
    </row>
    <row r="379" spans="1:7">
      <c r="A379" s="45"/>
      <c r="B379" s="45"/>
      <c r="C379" s="45"/>
      <c r="D379" s="45"/>
      <c r="E379" s="45"/>
      <c r="F379" s="45"/>
      <c r="G379" s="45"/>
    </row>
    <row r="380" spans="1:7">
      <c r="A380" s="45"/>
      <c r="B380" s="45"/>
      <c r="C380" s="45"/>
      <c r="D380" s="45"/>
      <c r="E380" s="45"/>
      <c r="F380" s="45"/>
      <c r="G380" s="45"/>
    </row>
    <row r="381" spans="1:7">
      <c r="A381" s="45"/>
      <c r="B381" s="45"/>
      <c r="C381" s="45"/>
      <c r="D381" s="45"/>
      <c r="E381" s="45"/>
      <c r="F381" s="45"/>
      <c r="G381" s="45"/>
    </row>
    <row r="382" spans="1:7">
      <c r="A382" s="45"/>
      <c r="B382" s="45"/>
      <c r="C382" s="45"/>
      <c r="D382" s="45"/>
      <c r="E382" s="45"/>
      <c r="F382" s="45"/>
      <c r="G382" s="45"/>
    </row>
    <row r="383" spans="1:7">
      <c r="A383" s="45"/>
      <c r="B383" s="45"/>
      <c r="C383" s="45"/>
      <c r="D383" s="45"/>
      <c r="E383" s="45"/>
      <c r="F383" s="45"/>
      <c r="G383" s="45"/>
    </row>
    <row r="384" spans="1:7">
      <c r="A384" s="45"/>
      <c r="B384" s="45"/>
      <c r="C384" s="45"/>
      <c r="D384" s="45"/>
      <c r="E384" s="45"/>
      <c r="F384" s="45"/>
      <c r="G384" s="45"/>
    </row>
    <row r="385" spans="1:7">
      <c r="A385" s="45"/>
      <c r="B385" s="45"/>
      <c r="C385" s="45"/>
      <c r="D385" s="45"/>
      <c r="E385" s="45"/>
      <c r="F385" s="45"/>
      <c r="G385" s="45"/>
    </row>
    <row r="386" spans="1:7">
      <c r="A386" s="45"/>
      <c r="B386" s="45"/>
      <c r="C386" s="45"/>
      <c r="D386" s="45"/>
      <c r="E386" s="45"/>
      <c r="F386" s="45"/>
      <c r="G386" s="45"/>
    </row>
    <row r="387" spans="1:7">
      <c r="A387" s="45"/>
      <c r="B387" s="45"/>
      <c r="C387" s="45"/>
      <c r="D387" s="45"/>
      <c r="E387" s="45"/>
      <c r="F387" s="45"/>
      <c r="G387" s="45"/>
    </row>
    <row r="388" spans="1:7">
      <c r="A388" s="45"/>
      <c r="B388" s="45"/>
      <c r="C388" s="45"/>
      <c r="D388" s="45"/>
      <c r="E388" s="45"/>
      <c r="F388" s="45"/>
      <c r="G388" s="45"/>
    </row>
    <row r="389" spans="1:7">
      <c r="A389" s="45"/>
      <c r="B389" s="45"/>
      <c r="C389" s="45"/>
      <c r="D389" s="45"/>
      <c r="E389" s="45"/>
      <c r="F389" s="45"/>
      <c r="G389" s="45"/>
    </row>
    <row r="390" spans="1:7">
      <c r="A390" s="45"/>
      <c r="B390" s="45"/>
      <c r="C390" s="45"/>
      <c r="D390" s="45"/>
      <c r="E390" s="45"/>
      <c r="F390" s="45"/>
      <c r="G390" s="45"/>
    </row>
    <row r="391" spans="1:7">
      <c r="A391" s="45"/>
      <c r="B391" s="45"/>
      <c r="C391" s="45"/>
      <c r="D391" s="45"/>
      <c r="E391" s="45"/>
      <c r="F391" s="45"/>
      <c r="G391" s="45"/>
    </row>
    <row r="392" spans="1:7">
      <c r="A392" s="45"/>
      <c r="B392" s="45"/>
      <c r="C392" s="45"/>
      <c r="D392" s="45"/>
      <c r="E392" s="45"/>
      <c r="F392" s="45"/>
      <c r="G392" s="45"/>
    </row>
    <row r="393" spans="1:7">
      <c r="A393" s="45"/>
      <c r="B393" s="45"/>
      <c r="C393" s="45"/>
      <c r="D393" s="45"/>
      <c r="E393" s="45"/>
      <c r="F393" s="45"/>
      <c r="G393" s="45"/>
    </row>
    <row r="394" spans="1:7">
      <c r="A394" s="45"/>
      <c r="B394" s="45"/>
      <c r="C394" s="45"/>
      <c r="D394" s="45"/>
      <c r="E394" s="45"/>
      <c r="F394" s="45"/>
      <c r="G394" s="45"/>
    </row>
    <row r="395" spans="1:7">
      <c r="A395" s="45"/>
      <c r="B395" s="45"/>
      <c r="C395" s="45"/>
      <c r="D395" s="45"/>
      <c r="E395" s="45"/>
      <c r="F395" s="45"/>
      <c r="G395" s="45"/>
    </row>
    <row r="396" spans="1:7">
      <c r="A396" s="45"/>
      <c r="B396" s="45"/>
      <c r="C396" s="45"/>
      <c r="D396" s="45"/>
      <c r="E396" s="45"/>
      <c r="F396" s="45"/>
      <c r="G396" s="45"/>
    </row>
    <row r="397" spans="1:7">
      <c r="A397" s="45"/>
      <c r="B397" s="45"/>
      <c r="C397" s="45"/>
      <c r="D397" s="45"/>
      <c r="E397" s="45"/>
      <c r="F397" s="45"/>
      <c r="G397" s="45"/>
    </row>
    <row r="398" spans="1:7">
      <c r="A398" s="45"/>
      <c r="B398" s="45"/>
      <c r="C398" s="45"/>
      <c r="D398" s="45"/>
      <c r="E398" s="45"/>
      <c r="F398" s="45"/>
      <c r="G398" s="45"/>
    </row>
    <row r="399" spans="1:7">
      <c r="A399" s="45"/>
      <c r="B399" s="45"/>
      <c r="C399" s="45"/>
      <c r="D399" s="45"/>
      <c r="E399" s="45"/>
      <c r="F399" s="45"/>
      <c r="G399" s="45"/>
    </row>
    <row r="400" spans="1:7">
      <c r="A400" s="45"/>
      <c r="B400" s="45"/>
      <c r="C400" s="45"/>
      <c r="D400" s="45"/>
      <c r="E400" s="45"/>
      <c r="F400" s="45"/>
      <c r="G400" s="45"/>
    </row>
    <row r="401" spans="1:7">
      <c r="A401" s="45"/>
      <c r="B401" s="45"/>
      <c r="C401" s="45"/>
      <c r="D401" s="45"/>
      <c r="E401" s="45"/>
      <c r="F401" s="45"/>
      <c r="G401" s="45"/>
    </row>
    <row r="402" spans="1:7">
      <c r="A402" s="45"/>
      <c r="B402" s="45"/>
      <c r="C402" s="45"/>
      <c r="D402" s="45"/>
      <c r="E402" s="45"/>
      <c r="F402" s="45"/>
      <c r="G402" s="45"/>
    </row>
    <row r="403" spans="1:7">
      <c r="A403" s="45"/>
      <c r="B403" s="45"/>
      <c r="C403" s="45"/>
      <c r="D403" s="45"/>
      <c r="E403" s="45"/>
      <c r="F403" s="45"/>
      <c r="G403" s="45"/>
    </row>
    <row r="404" spans="1:7">
      <c r="A404" s="45"/>
      <c r="B404" s="45"/>
      <c r="C404" s="45"/>
      <c r="D404" s="45"/>
      <c r="E404" s="45"/>
      <c r="F404" s="45"/>
      <c r="G404" s="45"/>
    </row>
    <row r="405" spans="1:7">
      <c r="A405" s="45"/>
      <c r="B405" s="45"/>
      <c r="C405" s="45"/>
      <c r="D405" s="45"/>
      <c r="E405" s="45"/>
      <c r="F405" s="45"/>
      <c r="G405" s="45"/>
    </row>
    <row r="406" spans="1:7">
      <c r="A406" s="45"/>
      <c r="B406" s="45"/>
      <c r="C406" s="45"/>
      <c r="D406" s="45"/>
      <c r="E406" s="45"/>
      <c r="F406" s="45"/>
      <c r="G406" s="45"/>
    </row>
    <row r="407" spans="1:7">
      <c r="A407" s="45"/>
      <c r="B407" s="45"/>
      <c r="C407" s="45"/>
      <c r="D407" s="45"/>
      <c r="E407" s="45"/>
      <c r="F407" s="45"/>
      <c r="G407" s="45"/>
    </row>
    <row r="408" spans="1:7">
      <c r="A408" s="45"/>
      <c r="B408" s="45"/>
      <c r="C408" s="45"/>
      <c r="D408" s="45"/>
      <c r="E408" s="45"/>
      <c r="F408" s="45"/>
      <c r="G408" s="45"/>
    </row>
    <row r="409" spans="1:7">
      <c r="A409" s="45"/>
      <c r="B409" s="45"/>
      <c r="C409" s="45"/>
      <c r="D409" s="45"/>
      <c r="E409" s="45"/>
      <c r="F409" s="45"/>
      <c r="G409" s="45"/>
    </row>
    <row r="410" spans="1:7">
      <c r="A410" s="45"/>
      <c r="B410" s="45"/>
      <c r="C410" s="45"/>
      <c r="D410" s="45"/>
      <c r="E410" s="45"/>
      <c r="F410" s="45"/>
      <c r="G410" s="45"/>
    </row>
    <row r="411" spans="1:7">
      <c r="A411" s="45"/>
      <c r="B411" s="45"/>
      <c r="C411" s="45"/>
      <c r="D411" s="45"/>
      <c r="E411" s="45"/>
      <c r="F411" s="45"/>
      <c r="G411" s="45"/>
    </row>
    <row r="412" spans="1:7">
      <c r="A412" s="45"/>
      <c r="B412" s="45"/>
      <c r="C412" s="45"/>
      <c r="D412" s="45"/>
      <c r="E412" s="45"/>
      <c r="F412" s="45"/>
      <c r="G412" s="45"/>
    </row>
    <row r="413" spans="1:7">
      <c r="A413" s="45"/>
      <c r="B413" s="45"/>
      <c r="C413" s="45"/>
      <c r="D413" s="45"/>
      <c r="E413" s="45"/>
      <c r="F413" s="45"/>
      <c r="G413" s="45"/>
    </row>
    <row r="414" spans="1:7">
      <c r="A414" s="45"/>
      <c r="B414" s="45"/>
      <c r="C414" s="45"/>
      <c r="D414" s="45"/>
      <c r="E414" s="45"/>
      <c r="F414" s="45"/>
      <c r="G414" s="45"/>
    </row>
    <row r="415" spans="1:7">
      <c r="A415" s="45"/>
      <c r="B415" s="45"/>
      <c r="C415" s="45"/>
      <c r="D415" s="45"/>
      <c r="E415" s="45"/>
      <c r="F415" s="45"/>
      <c r="G415" s="45"/>
    </row>
    <row r="416" spans="1:7">
      <c r="A416" s="45"/>
      <c r="B416" s="45"/>
      <c r="C416" s="45"/>
      <c r="D416" s="45"/>
      <c r="E416" s="45"/>
      <c r="F416" s="45"/>
      <c r="G416" s="45"/>
    </row>
    <row r="417" spans="1:7">
      <c r="A417" s="45"/>
      <c r="B417" s="45"/>
      <c r="C417" s="45"/>
      <c r="D417" s="45"/>
      <c r="E417" s="45"/>
      <c r="F417" s="45"/>
      <c r="G417" s="45"/>
    </row>
    <row r="418" spans="1:7">
      <c r="A418" s="45"/>
      <c r="B418" s="45"/>
      <c r="C418" s="45"/>
      <c r="D418" s="45"/>
      <c r="E418" s="45"/>
      <c r="F418" s="45"/>
      <c r="G418" s="45"/>
    </row>
    <row r="419" spans="1:7">
      <c r="A419" s="45"/>
      <c r="B419" s="45"/>
      <c r="C419" s="45"/>
      <c r="D419" s="45"/>
      <c r="E419" s="45"/>
      <c r="F419" s="45"/>
      <c r="G419" s="45"/>
    </row>
    <row r="420" spans="1:7">
      <c r="A420" s="45"/>
      <c r="B420" s="45"/>
      <c r="C420" s="45"/>
      <c r="D420" s="45"/>
      <c r="E420" s="45"/>
      <c r="F420" s="45"/>
      <c r="G420" s="45"/>
    </row>
    <row r="421" spans="1:7">
      <c r="A421" s="45"/>
      <c r="B421" s="45"/>
      <c r="C421" s="45"/>
      <c r="D421" s="45"/>
      <c r="E421" s="45"/>
      <c r="F421" s="45"/>
      <c r="G421" s="45"/>
    </row>
    <row r="422" spans="1:7">
      <c r="A422" s="45"/>
      <c r="B422" s="45"/>
      <c r="C422" s="45"/>
      <c r="D422" s="45"/>
      <c r="E422" s="45"/>
      <c r="F422" s="45"/>
      <c r="G422" s="45"/>
    </row>
    <row r="423" spans="1:7">
      <c r="A423" s="45"/>
      <c r="B423" s="45"/>
      <c r="C423" s="45"/>
      <c r="D423" s="45"/>
      <c r="E423" s="45"/>
      <c r="F423" s="45"/>
      <c r="G423" s="45"/>
    </row>
    <row r="424" spans="1:7">
      <c r="A424" s="45"/>
      <c r="B424" s="45"/>
      <c r="C424" s="45"/>
      <c r="D424" s="45"/>
      <c r="E424" s="45"/>
      <c r="F424" s="45"/>
      <c r="G424" s="45"/>
    </row>
    <row r="425" spans="1:7">
      <c r="A425" s="45"/>
      <c r="B425" s="45"/>
      <c r="C425" s="45"/>
      <c r="D425" s="45"/>
      <c r="E425" s="45"/>
      <c r="F425" s="45"/>
      <c r="G425" s="45"/>
    </row>
    <row r="426" spans="1:7">
      <c r="A426" s="45"/>
      <c r="B426" s="45"/>
      <c r="C426" s="45"/>
      <c r="D426" s="45"/>
      <c r="E426" s="45"/>
      <c r="F426" s="45"/>
      <c r="G426" s="45"/>
    </row>
    <row r="427" spans="1:7">
      <c r="A427" s="45"/>
      <c r="B427" s="45"/>
      <c r="C427" s="45"/>
      <c r="D427" s="45"/>
      <c r="E427" s="45"/>
      <c r="F427" s="45"/>
      <c r="G427" s="45"/>
    </row>
    <row r="428" spans="1:7">
      <c r="A428" s="45"/>
      <c r="B428" s="45"/>
      <c r="C428" s="45"/>
      <c r="D428" s="45"/>
      <c r="E428" s="45"/>
      <c r="F428" s="45"/>
      <c r="G428" s="45"/>
    </row>
    <row r="429" spans="1:7">
      <c r="A429" s="45"/>
      <c r="B429" s="45"/>
      <c r="C429" s="45"/>
      <c r="D429" s="45"/>
      <c r="E429" s="45"/>
      <c r="F429" s="45"/>
      <c r="G429" s="45"/>
    </row>
    <row r="430" spans="1:7">
      <c r="A430" s="45"/>
      <c r="B430" s="45"/>
      <c r="C430" s="45"/>
      <c r="D430" s="45"/>
      <c r="E430" s="45"/>
      <c r="F430" s="45"/>
      <c r="G430" s="45"/>
    </row>
    <row r="431" spans="1:7">
      <c r="A431" s="45"/>
      <c r="B431" s="45"/>
      <c r="C431" s="45"/>
      <c r="D431" s="45"/>
      <c r="E431" s="45"/>
      <c r="F431" s="45"/>
      <c r="G431" s="45"/>
    </row>
    <row r="432" spans="1:7">
      <c r="A432" s="45"/>
      <c r="B432" s="45"/>
      <c r="C432" s="45"/>
      <c r="D432" s="45"/>
      <c r="E432" s="45"/>
      <c r="F432" s="45"/>
      <c r="G432" s="45"/>
    </row>
    <row r="433" spans="1:7">
      <c r="A433" s="45"/>
      <c r="B433" s="45"/>
      <c r="C433" s="45"/>
      <c r="D433" s="45"/>
      <c r="E433" s="45"/>
      <c r="F433" s="45"/>
      <c r="G433" s="45"/>
    </row>
    <row r="434" spans="1:7">
      <c r="A434" s="45"/>
      <c r="B434" s="45"/>
      <c r="C434" s="45"/>
      <c r="D434" s="45"/>
      <c r="E434" s="45"/>
      <c r="F434" s="45"/>
      <c r="G434" s="45"/>
    </row>
    <row r="435" spans="1:7">
      <c r="A435" s="45"/>
      <c r="B435" s="45"/>
      <c r="C435" s="45"/>
      <c r="D435" s="45"/>
      <c r="E435" s="45"/>
      <c r="F435" s="45"/>
      <c r="G435" s="45"/>
    </row>
    <row r="436" spans="1:7">
      <c r="A436" s="45"/>
      <c r="B436" s="45"/>
      <c r="C436" s="45"/>
      <c r="D436" s="45"/>
      <c r="E436" s="45"/>
      <c r="F436" s="45"/>
      <c r="G436" s="45"/>
    </row>
    <row r="437" spans="1:7">
      <c r="A437" s="45"/>
      <c r="B437" s="45"/>
      <c r="C437" s="45"/>
      <c r="D437" s="45"/>
      <c r="E437" s="45"/>
      <c r="F437" s="45"/>
      <c r="G437" s="45"/>
    </row>
    <row r="438" spans="1:7">
      <c r="A438" s="45"/>
      <c r="B438" s="45"/>
      <c r="C438" s="45"/>
      <c r="D438" s="45"/>
      <c r="E438" s="45"/>
      <c r="F438" s="45"/>
      <c r="G438" s="45"/>
    </row>
    <row r="439" spans="1:7">
      <c r="A439" s="45"/>
      <c r="B439" s="45"/>
      <c r="C439" s="45"/>
      <c r="D439" s="45"/>
      <c r="E439" s="45"/>
      <c r="F439" s="45"/>
      <c r="G439" s="45"/>
    </row>
    <row r="440" spans="1:7">
      <c r="A440" s="45"/>
      <c r="B440" s="45"/>
      <c r="C440" s="45"/>
      <c r="D440" s="45"/>
      <c r="E440" s="45"/>
      <c r="F440" s="45"/>
      <c r="G440" s="45"/>
    </row>
    <row r="441" spans="1:7">
      <c r="A441" s="45"/>
      <c r="B441" s="45"/>
      <c r="C441" s="45"/>
      <c r="D441" s="45"/>
      <c r="E441" s="45"/>
      <c r="F441" s="45"/>
      <c r="G441" s="45"/>
    </row>
    <row r="442" spans="1:7">
      <c r="A442" s="45"/>
      <c r="B442" s="45"/>
      <c r="C442" s="45"/>
      <c r="D442" s="45"/>
      <c r="E442" s="45"/>
      <c r="F442" s="45"/>
      <c r="G442" s="45"/>
    </row>
    <row r="443" spans="1:7">
      <c r="A443" s="45"/>
      <c r="B443" s="45"/>
      <c r="C443" s="45"/>
      <c r="D443" s="45"/>
      <c r="E443" s="45"/>
      <c r="F443" s="45"/>
      <c r="G443" s="45"/>
    </row>
    <row r="444" spans="1:7">
      <c r="A444" s="45"/>
      <c r="B444" s="45"/>
      <c r="C444" s="45"/>
      <c r="D444" s="45"/>
      <c r="E444" s="45"/>
      <c r="F444" s="45"/>
      <c r="G444" s="45"/>
    </row>
    <row r="445" spans="1:7">
      <c r="A445" s="45"/>
      <c r="B445" s="45"/>
      <c r="C445" s="45"/>
      <c r="D445" s="45"/>
      <c r="E445" s="45"/>
      <c r="F445" s="45"/>
      <c r="G445" s="45"/>
    </row>
    <row r="446" spans="1:7">
      <c r="A446" s="45"/>
      <c r="B446" s="45"/>
      <c r="C446" s="45"/>
      <c r="D446" s="45"/>
      <c r="E446" s="45"/>
      <c r="F446" s="45"/>
      <c r="G446" s="45"/>
    </row>
    <row r="447" spans="1:7">
      <c r="A447" s="45"/>
      <c r="B447" s="45"/>
      <c r="C447" s="45"/>
      <c r="D447" s="45"/>
      <c r="E447" s="45"/>
      <c r="F447" s="45"/>
      <c r="G447" s="45"/>
    </row>
    <row r="448" spans="1:7">
      <c r="A448" s="45"/>
      <c r="B448" s="45"/>
      <c r="C448" s="45"/>
      <c r="D448" s="45"/>
      <c r="E448" s="45"/>
      <c r="F448" s="45"/>
      <c r="G448" s="45"/>
    </row>
    <row r="449" spans="1:7">
      <c r="A449" s="45"/>
      <c r="B449" s="45"/>
      <c r="C449" s="45"/>
      <c r="D449" s="45"/>
      <c r="E449" s="45"/>
      <c r="F449" s="45"/>
      <c r="G449" s="45"/>
    </row>
    <row r="450" spans="1:7">
      <c r="A450" s="45"/>
      <c r="B450" s="45"/>
      <c r="C450" s="45"/>
      <c r="D450" s="45"/>
      <c r="E450" s="45"/>
      <c r="F450" s="45"/>
      <c r="G450" s="45"/>
    </row>
    <row r="451" spans="1:7">
      <c r="A451" s="45"/>
      <c r="B451" s="45"/>
      <c r="C451" s="45"/>
      <c r="D451" s="45"/>
      <c r="E451" s="45"/>
      <c r="F451" s="45"/>
      <c r="G451" s="45"/>
    </row>
    <row r="452" spans="1:7">
      <c r="A452" s="45"/>
      <c r="B452" s="45"/>
      <c r="C452" s="45"/>
      <c r="D452" s="45"/>
      <c r="E452" s="45"/>
      <c r="F452" s="45"/>
      <c r="G452" s="45"/>
    </row>
    <row r="453" spans="1:7">
      <c r="A453" s="45"/>
      <c r="B453" s="45"/>
      <c r="C453" s="45"/>
      <c r="D453" s="45"/>
      <c r="E453" s="45"/>
      <c r="F453" s="45"/>
      <c r="G453" s="45"/>
    </row>
    <row r="454" spans="1:7">
      <c r="A454" s="45"/>
      <c r="B454" s="45"/>
      <c r="C454" s="45"/>
      <c r="D454" s="45"/>
      <c r="E454" s="45"/>
      <c r="F454" s="45"/>
      <c r="G454" s="45"/>
    </row>
    <row r="455" spans="1:7">
      <c r="A455" s="45"/>
      <c r="B455" s="45"/>
      <c r="C455" s="45"/>
      <c r="D455" s="45"/>
      <c r="E455" s="45"/>
      <c r="F455" s="45"/>
      <c r="G455" s="45"/>
    </row>
    <row r="456" spans="1:7">
      <c r="A456" s="45"/>
      <c r="B456" s="45"/>
      <c r="C456" s="45"/>
      <c r="D456" s="45"/>
      <c r="E456" s="45"/>
      <c r="F456" s="45"/>
      <c r="G456" s="45"/>
    </row>
    <row r="457" spans="1:7">
      <c r="A457" s="45"/>
      <c r="B457" s="45"/>
      <c r="C457" s="45"/>
      <c r="D457" s="45"/>
      <c r="E457" s="45"/>
      <c r="F457" s="45"/>
      <c r="G457" s="45"/>
    </row>
    <row r="458" spans="1:7">
      <c r="A458" s="45"/>
      <c r="B458" s="45"/>
      <c r="C458" s="45"/>
      <c r="D458" s="45"/>
      <c r="E458" s="45"/>
      <c r="F458" s="45"/>
      <c r="G458" s="45"/>
    </row>
    <row r="459" spans="1:7">
      <c r="A459" s="45"/>
      <c r="B459" s="45"/>
      <c r="C459" s="45"/>
      <c r="D459" s="45"/>
      <c r="E459" s="45"/>
      <c r="F459" s="45"/>
      <c r="G459" s="45"/>
    </row>
    <row r="460" spans="1:7">
      <c r="A460" s="45"/>
      <c r="B460" s="45"/>
      <c r="C460" s="45"/>
      <c r="D460" s="45"/>
      <c r="E460" s="45"/>
      <c r="F460" s="45"/>
      <c r="G460" s="45"/>
    </row>
    <row r="461" spans="1:7">
      <c r="A461" s="45"/>
      <c r="B461" s="45"/>
      <c r="C461" s="45"/>
      <c r="D461" s="45"/>
      <c r="E461" s="45"/>
      <c r="F461" s="45"/>
      <c r="G461" s="45"/>
    </row>
    <row r="462" spans="1:7">
      <c r="A462" s="45"/>
      <c r="B462" s="45"/>
      <c r="C462" s="45"/>
      <c r="D462" s="45"/>
      <c r="E462" s="45"/>
      <c r="F462" s="45"/>
      <c r="G462" s="45"/>
    </row>
    <row r="463" spans="1:7">
      <c r="A463" s="45"/>
      <c r="B463" s="45"/>
      <c r="C463" s="45"/>
      <c r="D463" s="45"/>
      <c r="E463" s="45"/>
      <c r="F463" s="45"/>
      <c r="G463" s="45"/>
    </row>
    <row r="464" spans="1:7">
      <c r="A464" s="45"/>
      <c r="B464" s="45"/>
      <c r="C464" s="45"/>
      <c r="D464" s="45"/>
      <c r="E464" s="45"/>
      <c r="F464" s="45"/>
      <c r="G464" s="45"/>
    </row>
    <row r="465" spans="1:7">
      <c r="A465" s="45"/>
      <c r="B465" s="45"/>
      <c r="C465" s="45"/>
      <c r="D465" s="45"/>
      <c r="E465" s="45"/>
      <c r="F465" s="45"/>
      <c r="G465" s="45"/>
    </row>
    <row r="466" spans="1:7">
      <c r="A466" s="45"/>
      <c r="B466" s="45"/>
      <c r="C466" s="45"/>
      <c r="D466" s="45"/>
      <c r="E466" s="45"/>
      <c r="F466" s="45"/>
      <c r="G466" s="45"/>
    </row>
    <row r="467" spans="1:7">
      <c r="A467" s="45"/>
      <c r="B467" s="45"/>
      <c r="C467" s="45"/>
      <c r="D467" s="45"/>
      <c r="E467" s="45"/>
      <c r="F467" s="45"/>
      <c r="G467" s="45"/>
    </row>
    <row r="468" spans="1:7">
      <c r="A468" s="45"/>
      <c r="B468" s="45"/>
      <c r="C468" s="45"/>
      <c r="D468" s="45"/>
      <c r="E468" s="45"/>
      <c r="F468" s="45"/>
      <c r="G468" s="45"/>
    </row>
    <row r="469" spans="1:7">
      <c r="A469" s="45"/>
      <c r="B469" s="45"/>
      <c r="C469" s="45"/>
      <c r="D469" s="45"/>
      <c r="E469" s="45"/>
      <c r="F469" s="45"/>
      <c r="G469" s="45"/>
    </row>
    <row r="470" spans="1:7">
      <c r="A470" s="45"/>
      <c r="B470" s="45"/>
      <c r="C470" s="45"/>
      <c r="D470" s="45"/>
      <c r="E470" s="45"/>
      <c r="F470" s="45"/>
      <c r="G470" s="45"/>
    </row>
    <row r="471" spans="1:7">
      <c r="A471" s="45"/>
      <c r="B471" s="45"/>
      <c r="C471" s="45"/>
      <c r="D471" s="45"/>
      <c r="E471" s="45"/>
      <c r="F471" s="45"/>
      <c r="G471" s="45"/>
    </row>
    <row r="472" spans="1:7">
      <c r="A472" s="45"/>
      <c r="B472" s="45"/>
      <c r="C472" s="45"/>
      <c r="D472" s="45"/>
      <c r="E472" s="45"/>
      <c r="F472" s="45"/>
      <c r="G472" s="45"/>
    </row>
    <row r="473" spans="1:7">
      <c r="A473" s="45"/>
      <c r="B473" s="45"/>
      <c r="C473" s="45"/>
      <c r="D473" s="45"/>
      <c r="E473" s="45"/>
      <c r="F473" s="45"/>
      <c r="G473" s="45"/>
    </row>
    <row r="474" spans="1:7">
      <c r="A474" s="45"/>
      <c r="B474" s="45"/>
      <c r="C474" s="45"/>
      <c r="D474" s="45"/>
      <c r="E474" s="45"/>
      <c r="F474" s="45"/>
      <c r="G474" s="45"/>
    </row>
    <row r="475" spans="1:7">
      <c r="A475" s="45"/>
      <c r="B475" s="45"/>
      <c r="C475" s="45"/>
      <c r="D475" s="45"/>
      <c r="E475" s="45"/>
      <c r="F475" s="45"/>
      <c r="G475" s="45"/>
    </row>
    <row r="476" spans="1:7">
      <c r="A476" s="45"/>
      <c r="B476" s="45"/>
      <c r="C476" s="45"/>
      <c r="D476" s="45"/>
      <c r="E476" s="45"/>
      <c r="F476" s="45"/>
      <c r="G476" s="45"/>
    </row>
    <row r="477" spans="1:7">
      <c r="A477" s="45"/>
      <c r="B477" s="45"/>
      <c r="C477" s="45"/>
      <c r="D477" s="45"/>
      <c r="E477" s="45"/>
      <c r="F477" s="45"/>
      <c r="G477" s="45"/>
    </row>
    <row r="478" spans="1:7">
      <c r="A478" s="45"/>
      <c r="B478" s="45"/>
      <c r="C478" s="45"/>
      <c r="D478" s="45"/>
      <c r="E478" s="45"/>
      <c r="F478" s="45"/>
      <c r="G478" s="45"/>
    </row>
    <row r="479" spans="1:7">
      <c r="A479" s="45"/>
      <c r="B479" s="45"/>
      <c r="C479" s="45"/>
      <c r="D479" s="45"/>
      <c r="E479" s="45"/>
      <c r="F479" s="45"/>
      <c r="G479" s="45"/>
    </row>
    <row r="480" spans="1:7">
      <c r="A480" s="45"/>
      <c r="B480" s="45"/>
      <c r="C480" s="45"/>
      <c r="D480" s="45"/>
      <c r="E480" s="45"/>
      <c r="F480" s="45"/>
      <c r="G480" s="45"/>
    </row>
    <row r="481" spans="1:7">
      <c r="A481" s="45"/>
      <c r="B481" s="45"/>
      <c r="C481" s="45"/>
      <c r="D481" s="45"/>
      <c r="E481" s="45"/>
      <c r="F481" s="45"/>
      <c r="G481" s="45"/>
    </row>
    <row r="482" spans="1:7">
      <c r="A482" s="45"/>
      <c r="B482" s="45"/>
      <c r="C482" s="45"/>
      <c r="D482" s="45"/>
      <c r="E482" s="45"/>
      <c r="F482" s="45"/>
      <c r="G482" s="45"/>
    </row>
    <row r="483" spans="1:7">
      <c r="A483" s="45"/>
      <c r="B483" s="45"/>
      <c r="C483" s="45"/>
      <c r="D483" s="45"/>
      <c r="E483" s="45"/>
      <c r="F483" s="45"/>
      <c r="G483" s="45"/>
    </row>
    <row r="484" spans="1:7">
      <c r="A484" s="45"/>
      <c r="B484" s="45"/>
      <c r="C484" s="45"/>
      <c r="D484" s="45"/>
      <c r="E484" s="45"/>
      <c r="F484" s="45"/>
      <c r="G484" s="45"/>
    </row>
    <row r="485" spans="1:7">
      <c r="A485" s="45"/>
      <c r="B485" s="45"/>
      <c r="C485" s="45"/>
      <c r="D485" s="45"/>
      <c r="E485" s="45"/>
      <c r="F485" s="45"/>
      <c r="G485" s="45"/>
    </row>
    <row r="486" spans="1:7">
      <c r="A486" s="45"/>
      <c r="B486" s="45"/>
      <c r="C486" s="45"/>
      <c r="D486" s="45"/>
      <c r="E486" s="45"/>
      <c r="F486" s="45"/>
      <c r="G486" s="45"/>
    </row>
    <row r="487" spans="1:7">
      <c r="A487" s="45"/>
      <c r="B487" s="45"/>
      <c r="C487" s="45"/>
      <c r="D487" s="45"/>
      <c r="E487" s="45"/>
      <c r="F487" s="45"/>
      <c r="G487" s="45"/>
    </row>
    <row r="488" spans="1:7">
      <c r="A488" s="45"/>
      <c r="B488" s="45"/>
      <c r="C488" s="45"/>
      <c r="D488" s="45"/>
      <c r="E488" s="45"/>
      <c r="F488" s="45"/>
      <c r="G488" s="45"/>
    </row>
    <row r="489" spans="1:7">
      <c r="A489" s="45"/>
      <c r="B489" s="45"/>
      <c r="C489" s="45"/>
      <c r="D489" s="45"/>
      <c r="E489" s="45"/>
      <c r="F489" s="45"/>
      <c r="G489" s="45"/>
    </row>
    <row r="490" spans="1:7">
      <c r="A490" s="45"/>
      <c r="B490" s="45"/>
      <c r="C490" s="45"/>
      <c r="D490" s="45"/>
      <c r="E490" s="45"/>
      <c r="F490" s="45"/>
      <c r="G490" s="45"/>
    </row>
    <row r="491" spans="1:7">
      <c r="A491" s="45"/>
      <c r="B491" s="45"/>
      <c r="C491" s="45"/>
      <c r="D491" s="45"/>
      <c r="E491" s="45"/>
      <c r="F491" s="45"/>
      <c r="G491" s="45"/>
    </row>
    <row r="492" spans="1:7">
      <c r="A492" s="45"/>
      <c r="B492" s="45"/>
      <c r="C492" s="45"/>
      <c r="D492" s="45"/>
      <c r="E492" s="45"/>
      <c r="F492" s="45"/>
      <c r="G492" s="45"/>
    </row>
    <row r="493" spans="1:7">
      <c r="A493" s="45"/>
      <c r="B493" s="45"/>
      <c r="C493" s="45"/>
      <c r="D493" s="45"/>
      <c r="E493" s="45"/>
      <c r="F493" s="45"/>
      <c r="G493" s="45"/>
    </row>
    <row r="494" spans="1:7">
      <c r="A494" s="45"/>
      <c r="B494" s="45"/>
      <c r="C494" s="45"/>
      <c r="D494" s="45"/>
      <c r="E494" s="45"/>
      <c r="F494" s="45"/>
      <c r="G494" s="45"/>
    </row>
    <row r="495" spans="1:7">
      <c r="A495" s="45"/>
      <c r="B495" s="45"/>
      <c r="C495" s="45"/>
      <c r="D495" s="45"/>
      <c r="E495" s="45"/>
      <c r="F495" s="45"/>
      <c r="G495" s="45"/>
    </row>
    <row r="496" spans="1:7">
      <c r="A496" s="45"/>
      <c r="B496" s="45"/>
      <c r="C496" s="45"/>
      <c r="D496" s="45"/>
      <c r="E496" s="45"/>
      <c r="F496" s="45"/>
      <c r="G496" s="45"/>
    </row>
    <row r="497" spans="1:7">
      <c r="A497" s="45"/>
      <c r="B497" s="45"/>
      <c r="C497" s="45"/>
      <c r="D497" s="45"/>
      <c r="E497" s="45"/>
      <c r="F497" s="45"/>
      <c r="G497" s="45"/>
    </row>
    <row r="498" spans="1:7">
      <c r="A498" s="45"/>
      <c r="B498" s="45"/>
      <c r="C498" s="45"/>
      <c r="D498" s="45"/>
      <c r="E498" s="45"/>
      <c r="F498" s="45"/>
      <c r="G498" s="45"/>
    </row>
    <row r="499" spans="1:7">
      <c r="A499" s="45"/>
      <c r="B499" s="45"/>
      <c r="C499" s="45"/>
      <c r="D499" s="45"/>
      <c r="E499" s="45"/>
      <c r="F499" s="45"/>
      <c r="G499" s="45"/>
    </row>
    <row r="500" spans="1:7">
      <c r="A500" s="45"/>
      <c r="B500" s="45"/>
      <c r="C500" s="45"/>
      <c r="D500" s="45"/>
      <c r="E500" s="45"/>
      <c r="F500" s="45"/>
      <c r="G500" s="45"/>
    </row>
    <row r="501" spans="1:7">
      <c r="A501" s="45"/>
      <c r="B501" s="45"/>
      <c r="C501" s="45"/>
      <c r="D501" s="45"/>
      <c r="E501" s="45"/>
      <c r="F501" s="45"/>
      <c r="G501" s="45"/>
    </row>
    <row r="502" spans="1:7">
      <c r="A502" s="45"/>
      <c r="B502" s="45"/>
      <c r="C502" s="45"/>
      <c r="D502" s="45"/>
      <c r="E502" s="45"/>
      <c r="F502" s="45"/>
      <c r="G502" s="45"/>
    </row>
    <row r="503" spans="1:7">
      <c r="A503" s="45"/>
      <c r="B503" s="45"/>
      <c r="C503" s="45"/>
      <c r="D503" s="45"/>
      <c r="E503" s="45"/>
      <c r="F503" s="45"/>
      <c r="G503" s="45"/>
    </row>
    <row r="504" spans="1:7">
      <c r="A504" s="45"/>
      <c r="B504" s="45"/>
      <c r="C504" s="45"/>
      <c r="D504" s="45"/>
      <c r="E504" s="45"/>
      <c r="F504" s="45"/>
      <c r="G504" s="45"/>
    </row>
    <row r="505" spans="1:7">
      <c r="A505" s="45"/>
      <c r="B505" s="45"/>
      <c r="C505" s="45"/>
      <c r="D505" s="45"/>
      <c r="E505" s="45"/>
      <c r="F505" s="45"/>
      <c r="G505" s="45"/>
    </row>
    <row r="506" spans="1:7">
      <c r="A506" s="45"/>
      <c r="B506" s="45"/>
      <c r="C506" s="45"/>
      <c r="D506" s="45"/>
      <c r="E506" s="45"/>
      <c r="F506" s="45"/>
      <c r="G506" s="45"/>
    </row>
    <row r="507" spans="1:7">
      <c r="A507" s="45"/>
      <c r="B507" s="45"/>
      <c r="C507" s="45"/>
      <c r="D507" s="45"/>
      <c r="E507" s="45"/>
      <c r="F507" s="45"/>
      <c r="G507" s="45"/>
    </row>
    <row r="508" spans="1:7">
      <c r="A508" s="45"/>
      <c r="B508" s="45"/>
      <c r="C508" s="45"/>
      <c r="D508" s="45"/>
      <c r="E508" s="45"/>
      <c r="F508" s="45"/>
      <c r="G508" s="45"/>
    </row>
    <row r="509" spans="1:7">
      <c r="A509" s="45"/>
      <c r="B509" s="45"/>
      <c r="C509" s="45"/>
      <c r="D509" s="45"/>
      <c r="E509" s="45"/>
      <c r="F509" s="45"/>
      <c r="G509" s="45"/>
    </row>
    <row r="510" spans="1:7">
      <c r="A510" s="45"/>
      <c r="B510" s="45"/>
      <c r="C510" s="45"/>
      <c r="D510" s="45"/>
      <c r="E510" s="45"/>
      <c r="F510" s="45"/>
      <c r="G510" s="45"/>
    </row>
    <row r="511" spans="1:7">
      <c r="A511" s="45"/>
      <c r="B511" s="45"/>
      <c r="C511" s="45"/>
      <c r="D511" s="45"/>
      <c r="E511" s="45"/>
      <c r="F511" s="45"/>
      <c r="G511" s="45"/>
    </row>
    <row r="512" spans="1:7">
      <c r="A512" s="45"/>
      <c r="B512" s="45"/>
      <c r="C512" s="45"/>
      <c r="D512" s="45"/>
      <c r="E512" s="45"/>
      <c r="F512" s="45"/>
      <c r="G512" s="45"/>
    </row>
    <row r="513" spans="1:7">
      <c r="A513" s="45"/>
      <c r="B513" s="45"/>
      <c r="C513" s="45"/>
      <c r="D513" s="45"/>
      <c r="E513" s="45"/>
      <c r="F513" s="45"/>
      <c r="G513" s="45"/>
    </row>
    <row r="514" spans="1:7">
      <c r="A514" s="45"/>
      <c r="B514" s="45"/>
      <c r="C514" s="45"/>
      <c r="D514" s="45"/>
      <c r="E514" s="45"/>
      <c r="F514" s="45"/>
      <c r="G514" s="45"/>
    </row>
    <row r="515" spans="1:7">
      <c r="A515" s="45"/>
      <c r="B515" s="45"/>
      <c r="C515" s="45"/>
      <c r="D515" s="45"/>
      <c r="E515" s="45"/>
      <c r="F515" s="45"/>
      <c r="G515" s="45"/>
    </row>
    <row r="516" spans="1:7">
      <c r="A516" s="45"/>
      <c r="B516" s="45"/>
      <c r="C516" s="45"/>
      <c r="D516" s="45"/>
      <c r="E516" s="45"/>
      <c r="F516" s="45"/>
      <c r="G516" s="45"/>
    </row>
    <row r="517" spans="1:7">
      <c r="A517" s="45"/>
      <c r="B517" s="45"/>
      <c r="C517" s="45"/>
      <c r="D517" s="45"/>
      <c r="E517" s="45"/>
      <c r="F517" s="45"/>
      <c r="G517" s="45"/>
    </row>
    <row r="518" spans="1:7">
      <c r="A518" s="45"/>
      <c r="B518" s="45"/>
      <c r="C518" s="45"/>
      <c r="D518" s="45"/>
      <c r="E518" s="45"/>
      <c r="F518" s="45"/>
      <c r="G518" s="45"/>
    </row>
    <row r="519" spans="1:7">
      <c r="A519" s="45"/>
      <c r="B519" s="45"/>
      <c r="C519" s="45"/>
      <c r="D519" s="45"/>
      <c r="E519" s="45"/>
      <c r="F519" s="45"/>
      <c r="G519" s="45"/>
    </row>
    <row r="520" spans="1:7">
      <c r="A520" s="45"/>
      <c r="B520" s="45"/>
      <c r="C520" s="45"/>
      <c r="D520" s="45"/>
      <c r="E520" s="45"/>
      <c r="F520" s="45"/>
      <c r="G520" s="45"/>
    </row>
    <row r="521" spans="1:7">
      <c r="A521" s="45"/>
      <c r="B521" s="45"/>
      <c r="C521" s="45"/>
      <c r="D521" s="45"/>
      <c r="E521" s="45"/>
      <c r="F521" s="45"/>
      <c r="G521" s="45"/>
    </row>
  </sheetData>
  <mergeCells count="6">
    <mergeCell ref="A35:H35"/>
    <mergeCell ref="A36:H36"/>
    <mergeCell ref="A37:H37"/>
    <mergeCell ref="A1:H1"/>
    <mergeCell ref="A2:H2"/>
    <mergeCell ref="A4:A5"/>
  </mergeCells>
  <pageMargins left="0.39370078740157483" right="0.39370078740157483" top="0.78740157480314965" bottom="0.78740157480314965" header="0.31496062992125984" footer="0.31496062992125984"/>
  <pageSetup paperSize="9" scale="90" firstPageNumber="13" orientation="portrait" useFirstPageNumber="1" r:id="rId1"/>
  <headerFooter>
    <oddFooter>&amp;C&amp;P</oddFooter>
    <evenFooter>&amp;C4</evenFooter>
  </headerFooter>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zoomScaleNormal="100" workbookViewId="0">
      <selection sqref="A1:H1"/>
    </sheetView>
  </sheetViews>
  <sheetFormatPr defaultColWidth="6.42578125" defaultRowHeight="15"/>
  <cols>
    <col min="1" max="1" width="19.140625" customWidth="1"/>
    <col min="2" max="7" width="11.42578125" customWidth="1"/>
    <col min="8" max="8" width="18.28515625" customWidth="1"/>
  </cols>
  <sheetData>
    <row r="1" spans="1:8" ht="19.7" customHeight="1">
      <c r="A1" s="979" t="s">
        <v>2097</v>
      </c>
      <c r="B1" s="979"/>
      <c r="C1" s="979"/>
      <c r="D1" s="979"/>
      <c r="E1" s="979"/>
      <c r="F1" s="979"/>
      <c r="G1" s="979"/>
      <c r="H1" s="979"/>
    </row>
    <row r="2" spans="1:8" ht="17.100000000000001" customHeight="1">
      <c r="A2" s="979" t="s">
        <v>1997</v>
      </c>
      <c r="B2" s="979"/>
      <c r="C2" s="979"/>
      <c r="D2" s="979"/>
      <c r="E2" s="979"/>
      <c r="F2" s="979"/>
      <c r="G2" s="979"/>
      <c r="H2" s="252"/>
    </row>
    <row r="3" spans="1:8" ht="19.7" customHeight="1">
      <c r="A3" s="1103" t="s">
        <v>3576</v>
      </c>
      <c r="B3" s="1103"/>
      <c r="C3" s="1103"/>
      <c r="D3" s="1103"/>
      <c r="E3" s="1103"/>
      <c r="F3" s="1103"/>
      <c r="G3" s="1103"/>
      <c r="H3" s="1103"/>
    </row>
    <row r="4" spans="1:8" ht="6.75" customHeight="1">
      <c r="A4" s="1187"/>
      <c r="B4" s="1187"/>
      <c r="C4" s="1187"/>
      <c r="D4" s="1187"/>
      <c r="E4" s="1187"/>
      <c r="F4" s="1187"/>
      <c r="G4" s="1187"/>
      <c r="H4" s="252"/>
    </row>
    <row r="5" spans="1:8" ht="29.85" customHeight="1">
      <c r="A5" s="974"/>
      <c r="B5" s="1105" t="s">
        <v>2098</v>
      </c>
      <c r="C5" s="1105"/>
      <c r="D5" s="1105"/>
      <c r="E5" s="1105" t="s">
        <v>2099</v>
      </c>
      <c r="F5" s="1105"/>
      <c r="G5" s="1105"/>
      <c r="H5" s="316"/>
    </row>
    <row r="6" spans="1:8" ht="29.85" customHeight="1">
      <c r="A6" s="1005"/>
      <c r="B6" s="1044" t="s">
        <v>3789</v>
      </c>
      <c r="C6" s="1045"/>
      <c r="D6" s="1046"/>
      <c r="E6" s="1044" t="s">
        <v>3790</v>
      </c>
      <c r="F6" s="1045"/>
      <c r="G6" s="1046"/>
      <c r="H6" s="317"/>
    </row>
    <row r="7" spans="1:8" ht="17.100000000000001" customHeight="1">
      <c r="A7" s="1005"/>
      <c r="B7" s="758" t="s">
        <v>424</v>
      </c>
      <c r="C7" s="758" t="s">
        <v>1976</v>
      </c>
      <c r="D7" s="758" t="s">
        <v>1977</v>
      </c>
      <c r="E7" s="758" t="s">
        <v>424</v>
      </c>
      <c r="F7" s="758" t="s">
        <v>1976</v>
      </c>
      <c r="G7" s="758" t="s">
        <v>1977</v>
      </c>
      <c r="H7" s="317"/>
    </row>
    <row r="8" spans="1:8" ht="17.100000000000001" customHeight="1">
      <c r="A8" s="975"/>
      <c r="B8" s="762" t="s">
        <v>427</v>
      </c>
      <c r="C8" s="762" t="s">
        <v>428</v>
      </c>
      <c r="D8" s="762" t="s">
        <v>429</v>
      </c>
      <c r="E8" s="762" t="s">
        <v>427</v>
      </c>
      <c r="F8" s="762" t="s">
        <v>428</v>
      </c>
      <c r="G8" s="762" t="s">
        <v>429</v>
      </c>
      <c r="H8" s="321"/>
    </row>
    <row r="9" spans="1:8" ht="6.75" customHeight="1">
      <c r="A9" s="517"/>
      <c r="B9" s="517"/>
      <c r="C9" s="517"/>
      <c r="D9" s="517"/>
      <c r="E9" s="517"/>
      <c r="F9" s="517"/>
      <c r="G9" s="517"/>
      <c r="H9" s="252"/>
    </row>
    <row r="10" spans="1:8" ht="16.350000000000001" customHeight="1">
      <c r="A10" s="438" t="s">
        <v>2100</v>
      </c>
      <c r="B10" s="524">
        <v>1988</v>
      </c>
      <c r="C10" s="524">
        <v>1086</v>
      </c>
      <c r="D10" s="524">
        <v>902</v>
      </c>
      <c r="E10" s="289">
        <v>100</v>
      </c>
      <c r="F10" s="289">
        <v>100</v>
      </c>
      <c r="G10" s="289">
        <v>100</v>
      </c>
      <c r="H10" s="518" t="s">
        <v>2101</v>
      </c>
    </row>
    <row r="11" spans="1:8" ht="16.350000000000001" customHeight="1">
      <c r="A11" s="519" t="s">
        <v>2102</v>
      </c>
      <c r="B11" s="227"/>
      <c r="C11" s="227"/>
      <c r="D11" s="227"/>
      <c r="E11" s="200"/>
      <c r="F11" s="200"/>
      <c r="G11" s="200"/>
      <c r="H11" s="520" t="s">
        <v>2103</v>
      </c>
    </row>
    <row r="12" spans="1:8" ht="16.350000000000001" customHeight="1">
      <c r="A12" s="155" t="s">
        <v>2104</v>
      </c>
      <c r="B12" s="596">
        <v>1370</v>
      </c>
      <c r="C12" s="596">
        <v>742</v>
      </c>
      <c r="D12" s="596">
        <v>628</v>
      </c>
      <c r="E12" s="515">
        <v>68.900000000000006</v>
      </c>
      <c r="F12" s="515">
        <v>68.3</v>
      </c>
      <c r="G12" s="515">
        <v>69.599999999999994</v>
      </c>
      <c r="H12" s="520" t="s">
        <v>2105</v>
      </c>
    </row>
    <row r="13" spans="1:8" ht="16.350000000000001" customHeight="1">
      <c r="A13" s="521" t="s">
        <v>2106</v>
      </c>
      <c r="B13" s="227"/>
      <c r="C13" s="227"/>
      <c r="D13" s="227"/>
      <c r="E13" s="515"/>
      <c r="F13" s="515"/>
      <c r="G13" s="515"/>
      <c r="H13" s="522" t="s">
        <v>2107</v>
      </c>
    </row>
    <row r="14" spans="1:8" ht="16.350000000000001" customHeight="1">
      <c r="A14" s="521" t="s">
        <v>2108</v>
      </c>
      <c r="B14" s="227">
        <v>362</v>
      </c>
      <c r="C14" s="227">
        <v>189</v>
      </c>
      <c r="D14" s="227">
        <v>173</v>
      </c>
      <c r="E14" s="515">
        <v>18.2</v>
      </c>
      <c r="F14" s="515">
        <v>17.399999999999999</v>
      </c>
      <c r="G14" s="515">
        <v>19.2</v>
      </c>
      <c r="H14" s="522" t="s">
        <v>2109</v>
      </c>
    </row>
    <row r="15" spans="1:8" ht="16.350000000000001" customHeight="1">
      <c r="A15" s="521" t="s">
        <v>2110</v>
      </c>
      <c r="B15" s="227">
        <v>536</v>
      </c>
      <c r="C15" s="227">
        <v>303</v>
      </c>
      <c r="D15" s="227">
        <v>233</v>
      </c>
      <c r="E15" s="515">
        <v>27</v>
      </c>
      <c r="F15" s="515">
        <v>27.9</v>
      </c>
      <c r="G15" s="515">
        <v>25.8</v>
      </c>
      <c r="H15" s="522" t="s">
        <v>2111</v>
      </c>
    </row>
    <row r="16" spans="1:8" ht="16.350000000000001" customHeight="1">
      <c r="A16" s="521" t="s">
        <v>2112</v>
      </c>
      <c r="B16" s="227">
        <v>444</v>
      </c>
      <c r="C16" s="227">
        <v>235</v>
      </c>
      <c r="D16" s="227">
        <v>209</v>
      </c>
      <c r="E16" s="515">
        <v>22.3</v>
      </c>
      <c r="F16" s="515">
        <v>21.6</v>
      </c>
      <c r="G16" s="515">
        <v>23.2</v>
      </c>
      <c r="H16" s="522" t="s">
        <v>2113</v>
      </c>
    </row>
    <row r="17" spans="1:8" ht="16.350000000000001" customHeight="1">
      <c r="A17" s="521" t="s">
        <v>2114</v>
      </c>
      <c r="B17" s="596">
        <v>200</v>
      </c>
      <c r="C17" s="596">
        <v>115</v>
      </c>
      <c r="D17" s="596">
        <v>85</v>
      </c>
      <c r="E17" s="515">
        <v>10.1</v>
      </c>
      <c r="F17" s="515">
        <v>10.6</v>
      </c>
      <c r="G17" s="515">
        <v>9.4</v>
      </c>
      <c r="H17" s="522" t="s">
        <v>2115</v>
      </c>
    </row>
    <row r="18" spans="1:8" ht="16.350000000000001" customHeight="1">
      <c r="A18" s="521" t="s">
        <v>2116</v>
      </c>
      <c r="B18" s="596">
        <v>105</v>
      </c>
      <c r="C18" s="596">
        <v>68</v>
      </c>
      <c r="D18" s="596">
        <v>37</v>
      </c>
      <c r="E18" s="515">
        <v>5.3</v>
      </c>
      <c r="F18" s="515">
        <v>6.3</v>
      </c>
      <c r="G18" s="515">
        <v>4.0999999999999996</v>
      </c>
      <c r="H18" s="522" t="s">
        <v>2117</v>
      </c>
    </row>
    <row r="19" spans="1:8" ht="16.350000000000001" customHeight="1">
      <c r="A19" s="521" t="s">
        <v>2118</v>
      </c>
      <c r="B19" s="596">
        <v>67</v>
      </c>
      <c r="C19" s="596">
        <v>36</v>
      </c>
      <c r="D19" s="596">
        <v>31</v>
      </c>
      <c r="E19" s="515">
        <v>3.4</v>
      </c>
      <c r="F19" s="515">
        <v>3.3</v>
      </c>
      <c r="G19" s="515">
        <v>3.4</v>
      </c>
      <c r="H19" s="522" t="s">
        <v>2119</v>
      </c>
    </row>
    <row r="20" spans="1:8" ht="16.350000000000001" customHeight="1">
      <c r="A20" s="521" t="s">
        <v>2120</v>
      </c>
      <c r="B20" s="596">
        <v>51</v>
      </c>
      <c r="C20" s="596">
        <v>23</v>
      </c>
      <c r="D20" s="596">
        <v>28</v>
      </c>
      <c r="E20" s="515">
        <v>2.6</v>
      </c>
      <c r="F20" s="515">
        <v>2.1</v>
      </c>
      <c r="G20" s="515">
        <v>3.1</v>
      </c>
      <c r="H20" s="522" t="s">
        <v>2121</v>
      </c>
    </row>
    <row r="21" spans="1:8" ht="16.350000000000001" customHeight="1">
      <c r="A21" s="521" t="s">
        <v>2122</v>
      </c>
      <c r="B21" s="596">
        <v>48</v>
      </c>
      <c r="C21" s="596">
        <v>28</v>
      </c>
      <c r="D21" s="596">
        <v>20</v>
      </c>
      <c r="E21" s="515">
        <v>2.4</v>
      </c>
      <c r="F21" s="515">
        <v>2.6</v>
      </c>
      <c r="G21" s="515">
        <v>2.2000000000000002</v>
      </c>
      <c r="H21" s="522" t="s">
        <v>2123</v>
      </c>
    </row>
    <row r="22" spans="1:8" ht="16.350000000000001" customHeight="1">
      <c r="A22" s="521" t="s">
        <v>2124</v>
      </c>
      <c r="B22" s="596">
        <v>34</v>
      </c>
      <c r="C22" s="596">
        <v>19</v>
      </c>
      <c r="D22" s="596">
        <v>15</v>
      </c>
      <c r="E22" s="515">
        <v>1.7</v>
      </c>
      <c r="F22" s="515">
        <v>1.7</v>
      </c>
      <c r="G22" s="515">
        <v>1.7</v>
      </c>
      <c r="H22" s="522" t="s">
        <v>2125</v>
      </c>
    </row>
    <row r="23" spans="1:8" ht="16.350000000000001" customHeight="1">
      <c r="A23" s="521" t="s">
        <v>2126</v>
      </c>
      <c r="B23" s="596">
        <v>28</v>
      </c>
      <c r="C23" s="596">
        <v>15</v>
      </c>
      <c r="D23" s="596">
        <v>13</v>
      </c>
      <c r="E23" s="515">
        <v>1.4</v>
      </c>
      <c r="F23" s="515">
        <v>1.4</v>
      </c>
      <c r="G23" s="515">
        <v>1.5</v>
      </c>
      <c r="H23" s="522" t="s">
        <v>2127</v>
      </c>
    </row>
    <row r="24" spans="1:8" ht="16.350000000000001" customHeight="1">
      <c r="A24" s="521" t="s">
        <v>2128</v>
      </c>
      <c r="B24" s="596">
        <v>27</v>
      </c>
      <c r="C24" s="596">
        <v>13</v>
      </c>
      <c r="D24" s="596">
        <v>14</v>
      </c>
      <c r="E24" s="515">
        <v>1.3</v>
      </c>
      <c r="F24" s="515">
        <v>1.2</v>
      </c>
      <c r="G24" s="515">
        <v>1.6</v>
      </c>
      <c r="H24" s="522" t="s">
        <v>2129</v>
      </c>
    </row>
    <row r="25" spans="1:8" ht="16.350000000000001" customHeight="1">
      <c r="A25" s="521" t="s">
        <v>2130</v>
      </c>
      <c r="B25" s="596">
        <v>27</v>
      </c>
      <c r="C25" s="596">
        <v>15</v>
      </c>
      <c r="D25" s="596">
        <v>12</v>
      </c>
      <c r="E25" s="515">
        <v>1.3</v>
      </c>
      <c r="F25" s="515">
        <v>1.4</v>
      </c>
      <c r="G25" s="515">
        <v>1.3</v>
      </c>
      <c r="H25" s="522" t="s">
        <v>2131</v>
      </c>
    </row>
    <row r="26" spans="1:8" ht="16.350000000000001" customHeight="1">
      <c r="A26" s="521" t="s">
        <v>2132</v>
      </c>
      <c r="B26" s="596">
        <v>19</v>
      </c>
      <c r="C26" s="596">
        <v>7</v>
      </c>
      <c r="D26" s="596">
        <v>12</v>
      </c>
      <c r="E26" s="515">
        <v>1</v>
      </c>
      <c r="F26" s="515">
        <v>0.6</v>
      </c>
      <c r="G26" s="515">
        <v>1.3</v>
      </c>
      <c r="H26" s="522" t="s">
        <v>2133</v>
      </c>
    </row>
    <row r="27" spans="1:8" ht="16.350000000000001" customHeight="1">
      <c r="A27" s="521" t="s">
        <v>2134</v>
      </c>
      <c r="B27" s="596">
        <v>12</v>
      </c>
      <c r="C27" s="596">
        <v>5</v>
      </c>
      <c r="D27" s="596">
        <v>7</v>
      </c>
      <c r="E27" s="515">
        <v>0.6</v>
      </c>
      <c r="F27" s="515">
        <v>0.5</v>
      </c>
      <c r="G27" s="515">
        <v>0.8</v>
      </c>
      <c r="H27" s="522" t="s">
        <v>2135</v>
      </c>
    </row>
    <row r="28" spans="1:8">
      <c r="A28" s="252"/>
      <c r="B28" s="252"/>
      <c r="C28" s="252"/>
      <c r="D28" s="252"/>
      <c r="E28" s="252"/>
      <c r="F28" s="252"/>
      <c r="G28" s="252"/>
      <c r="H28" s="252"/>
    </row>
    <row r="29" spans="1:8" ht="19.7" customHeight="1">
      <c r="A29" s="1065" t="s">
        <v>2136</v>
      </c>
      <c r="B29" s="1065"/>
      <c r="C29" s="1065"/>
      <c r="D29" s="1065"/>
      <c r="E29" s="1065"/>
      <c r="F29" s="1065"/>
      <c r="G29" s="1065"/>
      <c r="H29" s="1065"/>
    </row>
    <row r="30" spans="1:8" ht="19.7" customHeight="1">
      <c r="A30" s="1256" t="s">
        <v>3838</v>
      </c>
      <c r="B30" s="1256"/>
      <c r="C30" s="1256"/>
      <c r="D30" s="1256"/>
      <c r="E30" s="1256"/>
      <c r="F30" s="1256"/>
      <c r="G30" s="1256"/>
      <c r="H30" s="1256"/>
    </row>
    <row r="31" spans="1:8" ht="6.75" customHeight="1">
      <c r="A31" s="1261"/>
      <c r="B31" s="1261"/>
      <c r="C31" s="1261"/>
      <c r="D31" s="1261"/>
      <c r="E31" s="1261"/>
      <c r="F31" s="1261"/>
      <c r="G31" s="1261"/>
      <c r="H31" s="252"/>
    </row>
    <row r="32" spans="1:8" ht="29.85" customHeight="1">
      <c r="A32" s="974"/>
      <c r="B32" s="1262" t="s">
        <v>2137</v>
      </c>
      <c r="C32" s="1262"/>
      <c r="D32" s="1262"/>
      <c r="E32" s="1262" t="s">
        <v>2138</v>
      </c>
      <c r="F32" s="1262"/>
      <c r="G32" s="1262"/>
      <c r="H32" s="316"/>
    </row>
    <row r="33" spans="1:9" ht="29.85" customHeight="1">
      <c r="A33" s="1005"/>
      <c r="B33" s="1044" t="s">
        <v>3839</v>
      </c>
      <c r="C33" s="1045"/>
      <c r="D33" s="1046"/>
      <c r="E33" s="1044" t="s">
        <v>3840</v>
      </c>
      <c r="F33" s="1045"/>
      <c r="G33" s="1046"/>
      <c r="H33" s="317"/>
    </row>
    <row r="34" spans="1:9" ht="17.100000000000001" customHeight="1">
      <c r="A34" s="1005"/>
      <c r="B34" s="432" t="s">
        <v>424</v>
      </c>
      <c r="C34" s="432" t="s">
        <v>1976</v>
      </c>
      <c r="D34" s="432" t="s">
        <v>1977</v>
      </c>
      <c r="E34" s="432" t="s">
        <v>424</v>
      </c>
      <c r="F34" s="432" t="s">
        <v>1976</v>
      </c>
      <c r="G34" s="432" t="s">
        <v>1977</v>
      </c>
      <c r="H34" s="317"/>
      <c r="I34" s="801"/>
    </row>
    <row r="35" spans="1:9" ht="17.100000000000001" customHeight="1">
      <c r="A35" s="975"/>
      <c r="B35" s="762" t="s">
        <v>427</v>
      </c>
      <c r="C35" s="762" t="s">
        <v>428</v>
      </c>
      <c r="D35" s="762" t="s">
        <v>429</v>
      </c>
      <c r="E35" s="762" t="s">
        <v>427</v>
      </c>
      <c r="F35" s="762" t="s">
        <v>428</v>
      </c>
      <c r="G35" s="762" t="s">
        <v>429</v>
      </c>
      <c r="H35" s="321"/>
      <c r="I35" s="801"/>
    </row>
    <row r="36" spans="1:9" ht="6.75" customHeight="1">
      <c r="A36" s="252"/>
      <c r="B36" s="252"/>
      <c r="C36" s="252"/>
      <c r="D36" s="252"/>
      <c r="E36" s="252"/>
      <c r="F36" s="252"/>
      <c r="G36" s="252"/>
      <c r="H36" s="252"/>
    </row>
    <row r="37" spans="1:9" ht="16.350000000000001" customHeight="1">
      <c r="A37" s="523" t="s">
        <v>2139</v>
      </c>
      <c r="B37" s="524">
        <v>150</v>
      </c>
      <c r="C37" s="524">
        <v>93</v>
      </c>
      <c r="D37" s="524">
        <v>57</v>
      </c>
      <c r="E37" s="525">
        <v>100</v>
      </c>
      <c r="F37" s="525">
        <v>100</v>
      </c>
      <c r="G37" s="525">
        <v>100</v>
      </c>
      <c r="H37" s="518" t="s">
        <v>2101</v>
      </c>
    </row>
    <row r="38" spans="1:9" ht="16.350000000000001" customHeight="1">
      <c r="A38" s="155" t="s">
        <v>2140</v>
      </c>
      <c r="B38" s="45"/>
      <c r="C38" s="45"/>
      <c r="D38" s="45"/>
      <c r="E38" s="526"/>
      <c r="F38" s="526"/>
      <c r="G38" s="526"/>
      <c r="H38" s="520" t="s">
        <v>2103</v>
      </c>
    </row>
    <row r="39" spans="1:9" ht="16.350000000000001" customHeight="1">
      <c r="A39" s="155" t="s">
        <v>2141</v>
      </c>
      <c r="B39" s="527">
        <v>21</v>
      </c>
      <c r="C39" s="527">
        <v>15</v>
      </c>
      <c r="D39" s="527">
        <v>6</v>
      </c>
      <c r="E39" s="515">
        <v>14</v>
      </c>
      <c r="F39" s="515">
        <v>16.100000000000001</v>
      </c>
      <c r="G39" s="515">
        <v>10.5</v>
      </c>
      <c r="H39" s="520" t="s">
        <v>2142</v>
      </c>
    </row>
    <row r="40" spans="1:9" ht="16.350000000000001" customHeight="1">
      <c r="A40" s="155" t="s">
        <v>2143</v>
      </c>
      <c r="B40" s="527">
        <v>11</v>
      </c>
      <c r="C40" s="527">
        <v>5</v>
      </c>
      <c r="D40" s="527">
        <v>6</v>
      </c>
      <c r="E40" s="515">
        <v>7.3</v>
      </c>
      <c r="F40" s="515">
        <v>5.4</v>
      </c>
      <c r="G40" s="515">
        <v>10.5</v>
      </c>
      <c r="H40" s="520" t="s">
        <v>2144</v>
      </c>
    </row>
    <row r="41" spans="1:9" ht="16.350000000000001" customHeight="1">
      <c r="A41" s="155" t="s">
        <v>2145</v>
      </c>
      <c r="B41" s="527">
        <v>14</v>
      </c>
      <c r="C41" s="527">
        <v>9</v>
      </c>
      <c r="D41" s="527">
        <v>5</v>
      </c>
      <c r="E41" s="515">
        <v>9.4</v>
      </c>
      <c r="F41" s="515">
        <v>9.6999999999999993</v>
      </c>
      <c r="G41" s="515">
        <v>8.8000000000000007</v>
      </c>
      <c r="H41" s="520" t="s">
        <v>2146</v>
      </c>
    </row>
    <row r="42" spans="1:9" ht="16.350000000000001" customHeight="1">
      <c r="A42" s="155" t="s">
        <v>2147</v>
      </c>
      <c r="B42" s="527">
        <v>11</v>
      </c>
      <c r="C42" s="527">
        <v>6</v>
      </c>
      <c r="D42" s="527">
        <v>5</v>
      </c>
      <c r="E42" s="515">
        <v>7.3</v>
      </c>
      <c r="F42" s="515">
        <v>6.4</v>
      </c>
      <c r="G42" s="515">
        <v>8.8000000000000007</v>
      </c>
      <c r="H42" s="520" t="s">
        <v>2148</v>
      </c>
    </row>
    <row r="43" spans="1:9" ht="16.350000000000001" customHeight="1">
      <c r="A43" s="155" t="s">
        <v>2149</v>
      </c>
      <c r="B43" s="527">
        <v>12</v>
      </c>
      <c r="C43" s="527">
        <v>9</v>
      </c>
      <c r="D43" s="527">
        <v>3</v>
      </c>
      <c r="E43" s="515">
        <v>8</v>
      </c>
      <c r="F43" s="515">
        <v>9.6999999999999993</v>
      </c>
      <c r="G43" s="515">
        <v>5.3</v>
      </c>
      <c r="H43" s="520" t="s">
        <v>2150</v>
      </c>
    </row>
    <row r="44" spans="1:9" ht="16.350000000000001" customHeight="1">
      <c r="A44" s="155" t="s">
        <v>2151</v>
      </c>
      <c r="B44" s="527">
        <v>17</v>
      </c>
      <c r="C44" s="527">
        <v>9</v>
      </c>
      <c r="D44" s="527">
        <v>8</v>
      </c>
      <c r="E44" s="515">
        <v>11.3</v>
      </c>
      <c r="F44" s="515">
        <v>9.6999999999999993</v>
      </c>
      <c r="G44" s="515">
        <v>14</v>
      </c>
      <c r="H44" s="520" t="s">
        <v>2152</v>
      </c>
    </row>
    <row r="45" spans="1:9" ht="16.350000000000001" customHeight="1">
      <c r="A45" s="155" t="s">
        <v>2153</v>
      </c>
      <c r="B45" s="527">
        <v>9</v>
      </c>
      <c r="C45" s="527">
        <v>5</v>
      </c>
      <c r="D45" s="527">
        <v>4</v>
      </c>
      <c r="E45" s="515">
        <v>6</v>
      </c>
      <c r="F45" s="515">
        <v>5.4</v>
      </c>
      <c r="G45" s="515">
        <v>7</v>
      </c>
      <c r="H45" s="520" t="s">
        <v>2154</v>
      </c>
    </row>
    <row r="46" spans="1:9" ht="16.350000000000001" customHeight="1">
      <c r="A46" s="155" t="s">
        <v>2155</v>
      </c>
      <c r="B46" s="527">
        <v>11</v>
      </c>
      <c r="C46" s="527">
        <v>7</v>
      </c>
      <c r="D46" s="527">
        <v>4</v>
      </c>
      <c r="E46" s="515">
        <v>7.3</v>
      </c>
      <c r="F46" s="515">
        <v>7.5</v>
      </c>
      <c r="G46" s="515">
        <v>7</v>
      </c>
      <c r="H46" s="520" t="s">
        <v>2156</v>
      </c>
    </row>
    <row r="47" spans="1:9" ht="16.350000000000001" customHeight="1">
      <c r="A47" s="155" t="s">
        <v>2157</v>
      </c>
      <c r="B47" s="527">
        <v>9</v>
      </c>
      <c r="C47" s="527">
        <v>7</v>
      </c>
      <c r="D47" s="527">
        <v>2</v>
      </c>
      <c r="E47" s="515">
        <v>6</v>
      </c>
      <c r="F47" s="515">
        <v>7.5</v>
      </c>
      <c r="G47" s="515">
        <v>3.5</v>
      </c>
      <c r="H47" s="520" t="s">
        <v>2158</v>
      </c>
    </row>
    <row r="48" spans="1:9" ht="16.350000000000001" customHeight="1">
      <c r="A48" s="155" t="s">
        <v>2159</v>
      </c>
      <c r="B48" s="527">
        <v>14</v>
      </c>
      <c r="C48" s="527">
        <v>9</v>
      </c>
      <c r="D48" s="527">
        <v>5</v>
      </c>
      <c r="E48" s="515">
        <v>9.4</v>
      </c>
      <c r="F48" s="515">
        <v>9.6999999999999993</v>
      </c>
      <c r="G48" s="515">
        <v>8.8000000000000007</v>
      </c>
      <c r="H48" s="520" t="s">
        <v>2160</v>
      </c>
    </row>
    <row r="49" spans="1:8" ht="16.350000000000001" customHeight="1">
      <c r="A49" s="155" t="s">
        <v>2161</v>
      </c>
      <c r="B49" s="527">
        <v>16</v>
      </c>
      <c r="C49" s="527">
        <v>8</v>
      </c>
      <c r="D49" s="527">
        <v>8</v>
      </c>
      <c r="E49" s="515">
        <v>10.7</v>
      </c>
      <c r="F49" s="515">
        <v>8.6</v>
      </c>
      <c r="G49" s="515">
        <v>14</v>
      </c>
      <c r="H49" s="520" t="s">
        <v>2162</v>
      </c>
    </row>
    <row r="50" spans="1:8" ht="16.350000000000001" customHeight="1">
      <c r="A50" s="155" t="s">
        <v>2163</v>
      </c>
      <c r="B50" s="527">
        <v>5</v>
      </c>
      <c r="C50" s="527">
        <v>4</v>
      </c>
      <c r="D50" s="527">
        <v>1</v>
      </c>
      <c r="E50" s="515">
        <v>3.3</v>
      </c>
      <c r="F50" s="515">
        <v>4.3</v>
      </c>
      <c r="G50" s="515">
        <v>1.8</v>
      </c>
      <c r="H50" s="520" t="s">
        <v>2164</v>
      </c>
    </row>
    <row r="51" spans="1:8">
      <c r="A51" s="252"/>
      <c r="B51" s="252"/>
      <c r="C51" s="252"/>
      <c r="D51" s="252"/>
      <c r="E51" s="252"/>
      <c r="F51" s="252"/>
      <c r="G51" s="252"/>
      <c r="H51" s="252"/>
    </row>
    <row r="52" spans="1:8">
      <c r="A52" s="252"/>
      <c r="B52" s="252"/>
      <c r="C52" s="252"/>
      <c r="D52" s="252"/>
      <c r="E52" s="252"/>
      <c r="F52" s="252"/>
      <c r="G52" s="252"/>
      <c r="H52" s="252"/>
    </row>
    <row r="53" spans="1:8">
      <c r="A53" s="252"/>
      <c r="B53" s="252"/>
      <c r="C53" s="252"/>
      <c r="D53" s="252"/>
      <c r="E53" s="252"/>
      <c r="F53" s="252"/>
      <c r="G53" s="252"/>
      <c r="H53" s="252"/>
    </row>
    <row r="54" spans="1:8">
      <c r="A54" s="252"/>
      <c r="B54" s="252"/>
      <c r="C54" s="252"/>
      <c r="D54" s="252"/>
      <c r="E54" s="252"/>
      <c r="F54" s="252"/>
      <c r="G54" s="252"/>
      <c r="H54" s="252"/>
    </row>
    <row r="55" spans="1:8">
      <c r="A55" s="252"/>
      <c r="B55" s="252"/>
      <c r="C55" s="252"/>
      <c r="D55" s="252"/>
      <c r="E55" s="252"/>
      <c r="F55" s="252"/>
      <c r="G55" s="252"/>
      <c r="H55" s="252"/>
    </row>
    <row r="56" spans="1:8">
      <c r="A56" s="252"/>
      <c r="B56" s="252"/>
      <c r="C56" s="252"/>
      <c r="D56" s="252"/>
      <c r="E56" s="252"/>
      <c r="F56" s="252"/>
      <c r="G56" s="252"/>
      <c r="H56" s="252"/>
    </row>
    <row r="57" spans="1:8">
      <c r="A57" s="252"/>
      <c r="B57" s="252"/>
      <c r="C57" s="252"/>
      <c r="D57" s="252"/>
      <c r="E57" s="252"/>
      <c r="F57" s="252"/>
      <c r="G57" s="252"/>
      <c r="H57" s="252"/>
    </row>
    <row r="58" spans="1:8">
      <c r="A58" s="252"/>
      <c r="B58" s="252"/>
      <c r="C58" s="252"/>
      <c r="D58" s="252"/>
      <c r="E58" s="252"/>
      <c r="F58" s="252"/>
      <c r="G58" s="252"/>
      <c r="H58" s="252"/>
    </row>
    <row r="59" spans="1:8">
      <c r="A59" s="252"/>
      <c r="B59" s="252"/>
      <c r="C59" s="252"/>
      <c r="D59" s="252"/>
      <c r="E59" s="252"/>
      <c r="F59" s="252"/>
      <c r="G59" s="252"/>
      <c r="H59" s="252"/>
    </row>
    <row r="60" spans="1:8">
      <c r="A60" s="252"/>
      <c r="B60" s="252"/>
      <c r="C60" s="252"/>
      <c r="D60" s="252"/>
      <c r="E60" s="252"/>
      <c r="F60" s="252"/>
      <c r="G60" s="252"/>
      <c r="H60" s="252"/>
    </row>
    <row r="61" spans="1:8">
      <c r="A61" s="252"/>
      <c r="B61" s="252"/>
      <c r="C61" s="252"/>
      <c r="D61" s="252"/>
      <c r="E61" s="252"/>
      <c r="F61" s="252"/>
      <c r="G61" s="252"/>
      <c r="H61" s="252"/>
    </row>
    <row r="62" spans="1:8">
      <c r="A62" s="252"/>
      <c r="B62" s="252"/>
      <c r="C62" s="252"/>
      <c r="D62" s="252"/>
      <c r="E62" s="252"/>
      <c r="F62" s="252"/>
      <c r="G62" s="252"/>
      <c r="H62" s="252"/>
    </row>
    <row r="63" spans="1:8">
      <c r="A63" s="252"/>
      <c r="B63" s="252"/>
      <c r="C63" s="252"/>
      <c r="D63" s="252"/>
      <c r="E63" s="252"/>
      <c r="F63" s="252"/>
      <c r="G63" s="252"/>
      <c r="H63" s="252"/>
    </row>
    <row r="64" spans="1:8">
      <c r="A64" s="252"/>
      <c r="B64" s="252"/>
      <c r="C64" s="252"/>
      <c r="D64" s="252"/>
      <c r="E64" s="252"/>
      <c r="F64" s="252"/>
      <c r="G64" s="252"/>
      <c r="H64" s="252"/>
    </row>
    <row r="65" spans="1:8">
      <c r="A65" s="252"/>
      <c r="B65" s="252"/>
      <c r="C65" s="252"/>
      <c r="D65" s="252"/>
      <c r="E65" s="252"/>
      <c r="F65" s="252"/>
      <c r="G65" s="252"/>
      <c r="H65" s="252"/>
    </row>
    <row r="66" spans="1:8">
      <c r="A66" s="252"/>
      <c r="B66" s="252"/>
      <c r="C66" s="252"/>
      <c r="D66" s="252"/>
      <c r="E66" s="252"/>
      <c r="F66" s="252"/>
      <c r="G66" s="252"/>
      <c r="H66" s="252"/>
    </row>
    <row r="67" spans="1:8">
      <c r="A67" s="252"/>
      <c r="B67" s="252"/>
      <c r="C67" s="252"/>
      <c r="D67" s="252"/>
      <c r="E67" s="252"/>
      <c r="F67" s="252"/>
      <c r="G67" s="252"/>
      <c r="H67" s="252"/>
    </row>
    <row r="68" spans="1:8">
      <c r="A68" s="252"/>
      <c r="B68" s="252"/>
      <c r="C68" s="252"/>
      <c r="D68" s="252"/>
      <c r="E68" s="252"/>
      <c r="F68" s="252"/>
      <c r="G68" s="252"/>
      <c r="H68" s="252"/>
    </row>
    <row r="69" spans="1:8">
      <c r="A69" s="252"/>
      <c r="B69" s="252"/>
      <c r="C69" s="252"/>
      <c r="D69" s="252"/>
      <c r="E69" s="252"/>
      <c r="F69" s="252"/>
      <c r="G69" s="252"/>
      <c r="H69" s="252"/>
    </row>
    <row r="70" spans="1:8">
      <c r="A70" s="252"/>
      <c r="B70" s="252"/>
      <c r="C70" s="252"/>
      <c r="D70" s="252"/>
      <c r="E70" s="252"/>
      <c r="F70" s="252"/>
      <c r="G70" s="252"/>
      <c r="H70" s="252"/>
    </row>
  </sheetData>
  <mergeCells count="17">
    <mergeCell ref="A29:H29"/>
    <mergeCell ref="A31:G31"/>
    <mergeCell ref="A32:A35"/>
    <mergeCell ref="B32:D32"/>
    <mergeCell ref="E32:G32"/>
    <mergeCell ref="B33:D33"/>
    <mergeCell ref="E33:G33"/>
    <mergeCell ref="A30:H30"/>
    <mergeCell ref="A1:H1"/>
    <mergeCell ref="A2:G2"/>
    <mergeCell ref="A3:H3"/>
    <mergeCell ref="A4:G4"/>
    <mergeCell ref="A5:A8"/>
    <mergeCell ref="B5:D5"/>
    <mergeCell ref="E5:G5"/>
    <mergeCell ref="B6:D6"/>
    <mergeCell ref="E6:G6"/>
  </mergeCells>
  <pageMargins left="0.39370078740157483" right="0.39370078740157483" top="0.59055118110236227" bottom="0.78740157480314965" header="0.31496062992125984" footer="0.31496062992125984"/>
  <pageSetup paperSize="9" scale="90" firstPageNumber="108" orientation="portrait" useFirstPageNumber="1" r:id="rId1"/>
  <headerFooter>
    <oddFooter>&amp;C124</oddFooter>
    <evenFooter>&amp;C4</evenFooter>
  </headerFooter>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
  <sheetViews>
    <sheetView zoomScaleNormal="100" workbookViewId="0">
      <selection sqref="A1:G1"/>
    </sheetView>
  </sheetViews>
  <sheetFormatPr defaultColWidth="4" defaultRowHeight="15"/>
  <cols>
    <col min="1" max="1" width="20.85546875" customWidth="1"/>
    <col min="2" max="7" width="13.140625" customWidth="1"/>
  </cols>
  <sheetData>
    <row r="1" spans="1:11" ht="19.7" customHeight="1">
      <c r="A1" s="1137" t="s">
        <v>2165</v>
      </c>
      <c r="B1" s="1137"/>
      <c r="C1" s="1137"/>
      <c r="D1" s="1137"/>
      <c r="E1" s="1137"/>
      <c r="F1" s="1137"/>
      <c r="G1" s="1137"/>
      <c r="H1" s="252"/>
      <c r="I1" s="252"/>
      <c r="J1" s="252"/>
      <c r="K1" s="252"/>
    </row>
    <row r="2" spans="1:11" ht="19.7" customHeight="1">
      <c r="A2" s="1138" t="s">
        <v>3841</v>
      </c>
      <c r="B2" s="1138"/>
      <c r="C2" s="1138"/>
      <c r="D2" s="1138"/>
      <c r="E2" s="1138"/>
      <c r="F2" s="1138"/>
      <c r="G2" s="1138"/>
      <c r="H2" s="252"/>
      <c r="I2" s="252"/>
      <c r="J2" s="252"/>
      <c r="K2" s="252"/>
    </row>
    <row r="3" spans="1:11" ht="6.75" customHeight="1">
      <c r="A3" s="1216"/>
      <c r="B3" s="1216"/>
      <c r="C3" s="1216"/>
      <c r="D3" s="1216"/>
      <c r="E3" s="1216"/>
      <c r="F3" s="1216"/>
      <c r="G3" s="1216"/>
      <c r="H3" s="252"/>
      <c r="I3" s="252"/>
      <c r="J3" s="252"/>
      <c r="K3" s="252"/>
    </row>
    <row r="4" spans="1:11" ht="19.7" customHeight="1">
      <c r="A4" s="1165"/>
      <c r="B4" s="1174" t="s">
        <v>401</v>
      </c>
      <c r="C4" s="1249"/>
      <c r="D4" s="1250"/>
      <c r="E4" s="1174" t="s">
        <v>2166</v>
      </c>
      <c r="F4" s="1249"/>
      <c r="G4" s="1249"/>
      <c r="H4" s="252"/>
      <c r="I4" s="252"/>
      <c r="J4" s="252"/>
      <c r="K4" s="252"/>
    </row>
    <row r="5" spans="1:11" ht="19.7" customHeight="1">
      <c r="A5" s="1165"/>
      <c r="B5" s="1013" t="s">
        <v>2084</v>
      </c>
      <c r="C5" s="1014"/>
      <c r="D5" s="1118"/>
      <c r="E5" s="1246" t="s">
        <v>3545</v>
      </c>
      <c r="F5" s="1247"/>
      <c r="G5" s="1247"/>
      <c r="H5" s="252"/>
      <c r="I5" s="252"/>
      <c r="J5" s="252"/>
      <c r="K5" s="252"/>
    </row>
    <row r="6" spans="1:11" ht="19.7" customHeight="1">
      <c r="A6" s="1165"/>
      <c r="B6" s="420" t="s">
        <v>424</v>
      </c>
      <c r="C6" s="420" t="s">
        <v>1976</v>
      </c>
      <c r="D6" s="420" t="s">
        <v>1977</v>
      </c>
      <c r="E6" s="420" t="s">
        <v>424</v>
      </c>
      <c r="F6" s="420" t="s">
        <v>1976</v>
      </c>
      <c r="G6" s="421" t="s">
        <v>1977</v>
      </c>
      <c r="H6" s="252"/>
      <c r="I6" s="252"/>
      <c r="J6" s="252"/>
      <c r="K6" s="252"/>
    </row>
    <row r="7" spans="1:11" ht="19.7" customHeight="1">
      <c r="A7" s="1165"/>
      <c r="B7" s="598" t="s">
        <v>427</v>
      </c>
      <c r="C7" s="598" t="s">
        <v>428</v>
      </c>
      <c r="D7" s="598" t="s">
        <v>429</v>
      </c>
      <c r="E7" s="598" t="s">
        <v>427</v>
      </c>
      <c r="F7" s="598" t="s">
        <v>428</v>
      </c>
      <c r="G7" s="395" t="s">
        <v>429</v>
      </c>
      <c r="H7" s="252"/>
      <c r="I7" s="252"/>
      <c r="J7" s="252"/>
      <c r="K7" s="252"/>
    </row>
    <row r="8" spans="1:11" ht="8.25" customHeight="1">
      <c r="A8" s="99"/>
      <c r="B8" s="100"/>
      <c r="C8" s="100"/>
      <c r="D8" s="100"/>
      <c r="E8" s="100"/>
      <c r="F8" s="100"/>
      <c r="G8" s="102"/>
      <c r="H8" s="252"/>
      <c r="I8" s="252"/>
      <c r="J8" s="252"/>
      <c r="K8" s="252"/>
    </row>
    <row r="9" spans="1:11" s="295" customFormat="1" ht="23.45" customHeight="1">
      <c r="A9" s="103">
        <v>1991</v>
      </c>
      <c r="B9" s="227">
        <v>11691</v>
      </c>
      <c r="C9" s="227">
        <v>6723</v>
      </c>
      <c r="D9" s="227">
        <v>4968</v>
      </c>
      <c r="E9" s="200">
        <v>17.899999999999999</v>
      </c>
      <c r="F9" s="200">
        <v>20.100000000000001</v>
      </c>
      <c r="G9" s="200">
        <v>15.6</v>
      </c>
      <c r="H9" s="393"/>
      <c r="I9" s="393"/>
      <c r="J9" s="393"/>
      <c r="K9" s="393"/>
    </row>
    <row r="10" spans="1:11" s="295" customFormat="1" ht="23.45" customHeight="1">
      <c r="A10" s="103">
        <v>1992</v>
      </c>
      <c r="B10" s="227">
        <v>11184</v>
      </c>
      <c r="C10" s="227">
        <v>6539</v>
      </c>
      <c r="D10" s="227">
        <v>4645</v>
      </c>
      <c r="E10" s="200">
        <v>18</v>
      </c>
      <c r="F10" s="200">
        <v>20.5</v>
      </c>
      <c r="G10" s="200">
        <v>15.4</v>
      </c>
      <c r="H10" s="393"/>
      <c r="I10" s="393"/>
      <c r="J10" s="393"/>
      <c r="K10" s="393"/>
    </row>
    <row r="11" spans="1:11" s="295" customFormat="1" ht="23.45" customHeight="1">
      <c r="A11" s="103">
        <v>1993</v>
      </c>
      <c r="B11" s="227">
        <v>11099</v>
      </c>
      <c r="C11" s="227">
        <v>6546</v>
      </c>
      <c r="D11" s="227">
        <v>4553</v>
      </c>
      <c r="E11" s="200">
        <v>19.100000000000001</v>
      </c>
      <c r="F11" s="200">
        <v>21.9</v>
      </c>
      <c r="G11" s="200">
        <v>16.100000000000001</v>
      </c>
      <c r="H11" s="393"/>
      <c r="I11" s="393"/>
      <c r="J11" s="393"/>
      <c r="K11" s="393"/>
    </row>
    <row r="12" spans="1:11" s="295" customFormat="1" ht="23.45" customHeight="1">
      <c r="A12" s="103">
        <v>1994</v>
      </c>
      <c r="B12" s="227">
        <v>10222</v>
      </c>
      <c r="C12" s="227">
        <v>5918</v>
      </c>
      <c r="D12" s="227">
        <v>4304</v>
      </c>
      <c r="E12" s="200">
        <v>18.7</v>
      </c>
      <c r="F12" s="200">
        <v>21</v>
      </c>
      <c r="G12" s="200">
        <v>16.2</v>
      </c>
      <c r="H12" s="393"/>
      <c r="I12" s="393"/>
      <c r="J12" s="393"/>
      <c r="K12" s="393"/>
    </row>
    <row r="13" spans="1:11" s="295" customFormat="1" ht="23.45" customHeight="1">
      <c r="A13" s="103">
        <v>1995</v>
      </c>
      <c r="B13" s="227">
        <v>9799</v>
      </c>
      <c r="C13" s="227">
        <v>5642</v>
      </c>
      <c r="D13" s="227">
        <v>4157</v>
      </c>
      <c r="E13" s="200">
        <v>19</v>
      </c>
      <c r="F13" s="200">
        <v>21.3</v>
      </c>
      <c r="G13" s="200">
        <v>16.600000000000001</v>
      </c>
      <c r="H13" s="393"/>
      <c r="I13" s="393"/>
      <c r="J13" s="393"/>
      <c r="K13" s="393"/>
    </row>
    <row r="14" spans="1:11" s="295" customFormat="1" ht="23.45" customHeight="1">
      <c r="A14" s="103">
        <v>1996</v>
      </c>
      <c r="B14" s="227">
        <v>9060</v>
      </c>
      <c r="C14" s="227">
        <v>5286</v>
      </c>
      <c r="D14" s="227">
        <v>3774</v>
      </c>
      <c r="E14" s="200">
        <v>18.600000000000001</v>
      </c>
      <c r="F14" s="200">
        <v>21</v>
      </c>
      <c r="G14" s="200">
        <v>16</v>
      </c>
      <c r="H14" s="393"/>
      <c r="I14" s="393"/>
      <c r="J14" s="393"/>
      <c r="K14" s="393"/>
    </row>
    <row r="15" spans="1:11" s="295" customFormat="1" ht="23.45" customHeight="1">
      <c r="A15" s="103">
        <v>1997</v>
      </c>
      <c r="B15" s="227">
        <v>8347</v>
      </c>
      <c r="C15" s="227">
        <v>4905</v>
      </c>
      <c r="D15" s="227">
        <v>3442</v>
      </c>
      <c r="E15" s="200">
        <v>18.100000000000001</v>
      </c>
      <c r="F15" s="200">
        <v>20.7</v>
      </c>
      <c r="G15" s="200">
        <v>15.4</v>
      </c>
      <c r="H15" s="393"/>
      <c r="I15" s="393"/>
      <c r="J15" s="393"/>
      <c r="K15" s="393"/>
    </row>
    <row r="16" spans="1:11" s="295" customFormat="1" ht="23.45" customHeight="1">
      <c r="A16" s="103">
        <v>1998</v>
      </c>
      <c r="B16" s="227">
        <v>7258</v>
      </c>
      <c r="C16" s="227">
        <v>4295</v>
      </c>
      <c r="D16" s="227">
        <v>2963</v>
      </c>
      <c r="E16" s="200">
        <v>16.600000000000001</v>
      </c>
      <c r="F16" s="200">
        <v>19.2</v>
      </c>
      <c r="G16" s="200">
        <v>14</v>
      </c>
      <c r="H16" s="393"/>
      <c r="I16" s="393"/>
      <c r="J16" s="393"/>
      <c r="K16" s="393"/>
    </row>
    <row r="17" spans="1:11" s="295" customFormat="1" ht="23.45" customHeight="1">
      <c r="A17" s="103">
        <v>1999</v>
      </c>
      <c r="B17" s="227">
        <v>6806</v>
      </c>
      <c r="C17" s="227">
        <v>3969</v>
      </c>
      <c r="D17" s="227">
        <v>2837</v>
      </c>
      <c r="E17" s="200">
        <v>16.7</v>
      </c>
      <c r="F17" s="200">
        <v>18.899999999999999</v>
      </c>
      <c r="G17" s="200">
        <v>14.3</v>
      </c>
      <c r="H17" s="393"/>
      <c r="I17" s="393"/>
      <c r="J17" s="393"/>
      <c r="K17" s="393"/>
    </row>
    <row r="18" spans="1:11" s="295" customFormat="1" ht="23.45" customHeight="1">
      <c r="A18" s="103">
        <v>2000</v>
      </c>
      <c r="B18" s="227">
        <v>6163</v>
      </c>
      <c r="C18" s="227">
        <v>3645</v>
      </c>
      <c r="D18" s="227">
        <v>2518</v>
      </c>
      <c r="E18" s="200">
        <v>15.6</v>
      </c>
      <c r="F18" s="200">
        <v>17.8</v>
      </c>
      <c r="G18" s="200">
        <v>13.2</v>
      </c>
      <c r="H18" s="393"/>
      <c r="I18" s="393"/>
      <c r="J18" s="393"/>
      <c r="K18" s="393"/>
    </row>
    <row r="19" spans="1:11" s="295" customFormat="1" ht="23.45" customHeight="1">
      <c r="A19" s="103">
        <v>2001</v>
      </c>
      <c r="B19" s="227">
        <v>5734</v>
      </c>
      <c r="C19" s="227">
        <v>3328</v>
      </c>
      <c r="D19" s="227">
        <v>2406</v>
      </c>
      <c r="E19" s="200">
        <v>14.9</v>
      </c>
      <c r="F19" s="200">
        <v>16.7</v>
      </c>
      <c r="G19" s="200">
        <v>12.9</v>
      </c>
      <c r="H19" s="393"/>
      <c r="I19" s="393"/>
      <c r="J19" s="393"/>
      <c r="K19" s="393"/>
    </row>
    <row r="20" spans="1:11" s="295" customFormat="1" ht="23.45" customHeight="1">
      <c r="A20" s="103">
        <v>2002</v>
      </c>
      <c r="B20" s="227">
        <v>5270</v>
      </c>
      <c r="C20" s="227">
        <v>3171</v>
      </c>
      <c r="D20" s="227">
        <v>2099</v>
      </c>
      <c r="E20" s="200">
        <v>13.5</v>
      </c>
      <c r="F20" s="200">
        <v>15.8</v>
      </c>
      <c r="G20" s="200">
        <v>11.2</v>
      </c>
      <c r="H20" s="393"/>
      <c r="I20" s="393"/>
      <c r="J20" s="393"/>
      <c r="K20" s="393"/>
    </row>
    <row r="21" spans="1:11" s="295" customFormat="1" ht="23.45" customHeight="1">
      <c r="A21" s="103">
        <v>2003</v>
      </c>
      <c r="B21" s="227">
        <v>5161</v>
      </c>
      <c r="C21" s="227">
        <v>3030</v>
      </c>
      <c r="D21" s="227">
        <v>2131</v>
      </c>
      <c r="E21" s="200">
        <v>12.9</v>
      </c>
      <c r="F21" s="200">
        <v>14.7</v>
      </c>
      <c r="G21" s="200">
        <v>11</v>
      </c>
      <c r="H21" s="393"/>
      <c r="I21" s="393"/>
      <c r="J21" s="393"/>
      <c r="K21" s="393"/>
    </row>
    <row r="22" spans="1:11" s="295" customFormat="1" ht="23.45" customHeight="1">
      <c r="A22" s="103">
        <v>2004</v>
      </c>
      <c r="B22" s="227">
        <v>5157</v>
      </c>
      <c r="C22" s="227">
        <v>2994</v>
      </c>
      <c r="D22" s="227">
        <v>2163</v>
      </c>
      <c r="E22" s="200">
        <v>12.4</v>
      </c>
      <c r="F22" s="200">
        <v>14</v>
      </c>
      <c r="G22" s="200">
        <v>10.7</v>
      </c>
      <c r="H22" s="393"/>
      <c r="I22" s="393"/>
      <c r="J22" s="393"/>
      <c r="K22" s="393"/>
    </row>
    <row r="23" spans="1:11" s="295" customFormat="1" ht="23.45" customHeight="1">
      <c r="A23" s="103">
        <v>2005</v>
      </c>
      <c r="B23" s="227">
        <v>5438</v>
      </c>
      <c r="C23" s="227">
        <v>3163</v>
      </c>
      <c r="D23" s="227">
        <v>2275</v>
      </c>
      <c r="E23" s="200">
        <v>12.9</v>
      </c>
      <c r="F23" s="200">
        <v>14.6</v>
      </c>
      <c r="G23" s="200">
        <v>11.1</v>
      </c>
      <c r="H23" s="393"/>
      <c r="I23" s="393"/>
      <c r="J23" s="393"/>
      <c r="K23" s="393"/>
    </row>
    <row r="24" spans="1:11" s="295" customFormat="1" ht="23.45" customHeight="1">
      <c r="A24" s="103">
        <v>2006</v>
      </c>
      <c r="B24" s="227">
        <v>5535</v>
      </c>
      <c r="C24" s="227">
        <v>3241</v>
      </c>
      <c r="D24" s="227">
        <v>2294</v>
      </c>
      <c r="E24" s="200">
        <v>12.4</v>
      </c>
      <c r="F24" s="200">
        <v>14.2</v>
      </c>
      <c r="G24" s="200">
        <v>10.6</v>
      </c>
      <c r="H24" s="393"/>
      <c r="I24" s="393"/>
      <c r="J24" s="393"/>
      <c r="K24" s="393"/>
    </row>
    <row r="25" spans="1:11" s="295" customFormat="1" ht="23.45" customHeight="1">
      <c r="A25" s="103">
        <v>2007</v>
      </c>
      <c r="B25" s="227">
        <v>6313</v>
      </c>
      <c r="C25" s="227">
        <v>3664</v>
      </c>
      <c r="D25" s="227">
        <v>2649</v>
      </c>
      <c r="E25" s="200">
        <v>13.6</v>
      </c>
      <c r="F25" s="200">
        <v>15.4</v>
      </c>
      <c r="G25" s="200">
        <v>11.8</v>
      </c>
      <c r="H25" s="393"/>
      <c r="I25" s="393"/>
      <c r="J25" s="393"/>
      <c r="K25" s="393"/>
    </row>
    <row r="26" spans="1:11" s="295" customFormat="1" ht="23.45" customHeight="1">
      <c r="A26" s="103">
        <v>2008</v>
      </c>
      <c r="B26" s="227">
        <v>6024</v>
      </c>
      <c r="C26" s="227">
        <v>3449</v>
      </c>
      <c r="D26" s="227">
        <v>2575</v>
      </c>
      <c r="E26" s="200">
        <v>12.2</v>
      </c>
      <c r="F26" s="200">
        <v>13.5</v>
      </c>
      <c r="G26" s="200">
        <v>10.8</v>
      </c>
      <c r="H26" s="393"/>
      <c r="I26" s="393"/>
      <c r="J26" s="393"/>
      <c r="K26" s="393"/>
    </row>
    <row r="27" spans="1:11" s="295" customFormat="1" ht="23.45" customHeight="1">
      <c r="A27" s="103">
        <v>2009</v>
      </c>
      <c r="B27" s="227">
        <v>5689</v>
      </c>
      <c r="C27" s="227">
        <v>3242</v>
      </c>
      <c r="D27" s="227">
        <v>2447</v>
      </c>
      <c r="E27" s="200">
        <v>11.3</v>
      </c>
      <c r="F27" s="200">
        <v>12.4</v>
      </c>
      <c r="G27" s="200">
        <v>10</v>
      </c>
      <c r="H27" s="393"/>
      <c r="I27" s="393"/>
      <c r="J27" s="393"/>
      <c r="K27" s="393"/>
    </row>
    <row r="28" spans="1:11" s="295" customFormat="1" ht="23.45" customHeight="1">
      <c r="A28" s="103">
        <v>2010</v>
      </c>
      <c r="B28" s="227">
        <v>5491</v>
      </c>
      <c r="C28" s="227">
        <v>3179</v>
      </c>
      <c r="D28" s="227">
        <v>2312</v>
      </c>
      <c r="E28" s="200">
        <v>11</v>
      </c>
      <c r="F28" s="200">
        <v>12.4</v>
      </c>
      <c r="G28" s="200">
        <v>9.6</v>
      </c>
      <c r="H28" s="393"/>
      <c r="I28" s="393"/>
      <c r="J28" s="393"/>
      <c r="K28" s="393"/>
    </row>
    <row r="29" spans="1:11" s="295" customFormat="1" ht="23.45" customHeight="1">
      <c r="A29" s="103">
        <v>2011</v>
      </c>
      <c r="B29" s="227">
        <v>5375</v>
      </c>
      <c r="C29" s="227">
        <v>3089</v>
      </c>
      <c r="D29" s="227">
        <v>2286</v>
      </c>
      <c r="E29" s="200">
        <v>10.7</v>
      </c>
      <c r="F29" s="200">
        <v>11.9</v>
      </c>
      <c r="G29" s="200">
        <v>9.4</v>
      </c>
      <c r="H29" s="393"/>
      <c r="I29" s="393"/>
      <c r="J29" s="393"/>
      <c r="K29" s="393"/>
    </row>
    <row r="30" spans="1:11" s="295" customFormat="1" ht="23.45" customHeight="1">
      <c r="A30" s="103">
        <v>2012</v>
      </c>
      <c r="B30" s="227">
        <v>5234</v>
      </c>
      <c r="C30" s="227">
        <v>2993</v>
      </c>
      <c r="D30" s="227">
        <v>2241</v>
      </c>
      <c r="E30" s="200">
        <v>10.199999999999999</v>
      </c>
      <c r="F30" s="200">
        <v>11.3</v>
      </c>
      <c r="G30" s="200">
        <v>9</v>
      </c>
      <c r="H30" s="393"/>
      <c r="I30" s="393"/>
      <c r="J30" s="393"/>
      <c r="K30" s="393"/>
    </row>
    <row r="31" spans="1:11" s="295" customFormat="1" ht="23.45" customHeight="1">
      <c r="A31" s="103">
        <v>2013</v>
      </c>
      <c r="B31" s="227">
        <v>4748</v>
      </c>
      <c r="C31" s="227">
        <v>2734</v>
      </c>
      <c r="D31" s="227">
        <v>2014</v>
      </c>
      <c r="E31" s="200">
        <v>9.4</v>
      </c>
      <c r="F31" s="200">
        <v>10.5</v>
      </c>
      <c r="G31" s="200">
        <v>8.1999999999999993</v>
      </c>
      <c r="H31" s="393"/>
      <c r="I31" s="393"/>
      <c r="J31" s="393"/>
      <c r="K31" s="393"/>
    </row>
    <row r="32" spans="1:11" s="295" customFormat="1" ht="23.45" customHeight="1">
      <c r="A32" s="103">
        <v>2014</v>
      </c>
      <c r="B32" s="227">
        <v>4431</v>
      </c>
      <c r="C32" s="227">
        <v>2546</v>
      </c>
      <c r="D32" s="227">
        <v>1885</v>
      </c>
      <c r="E32" s="200">
        <v>9.3000000000000007</v>
      </c>
      <c r="F32" s="200">
        <v>10.4</v>
      </c>
      <c r="G32" s="200">
        <v>8.1</v>
      </c>
      <c r="H32" s="393"/>
      <c r="I32" s="393"/>
      <c r="J32" s="393"/>
      <c r="K32" s="393"/>
    </row>
    <row r="33" spans="1:11" s="295" customFormat="1" ht="23.45" customHeight="1">
      <c r="A33" s="103">
        <v>2015</v>
      </c>
      <c r="B33" s="227">
        <v>3980</v>
      </c>
      <c r="C33" s="227">
        <v>2273</v>
      </c>
      <c r="D33" s="227">
        <v>1707</v>
      </c>
      <c r="E33" s="200">
        <v>9.3000000000000007</v>
      </c>
      <c r="F33" s="200">
        <v>10.199999999999999</v>
      </c>
      <c r="G33" s="200">
        <v>8.3000000000000007</v>
      </c>
      <c r="H33" s="393"/>
      <c r="I33" s="393"/>
      <c r="J33" s="393"/>
      <c r="K33" s="393"/>
    </row>
    <row r="34" spans="1:11" s="295" customFormat="1" ht="23.45" customHeight="1">
      <c r="A34" s="103">
        <v>2016</v>
      </c>
      <c r="B34" s="227">
        <v>3610</v>
      </c>
      <c r="C34" s="227">
        <v>2069</v>
      </c>
      <c r="D34" s="227">
        <v>1541</v>
      </c>
      <c r="E34" s="280">
        <v>8.8000000000000007</v>
      </c>
      <c r="F34" s="280">
        <v>9.6999999999999993</v>
      </c>
      <c r="G34" s="280">
        <v>7.8</v>
      </c>
      <c r="H34" s="393"/>
      <c r="I34" s="393"/>
      <c r="J34" s="393"/>
      <c r="K34" s="393"/>
    </row>
    <row r="35" spans="1:11" s="295" customFormat="1" ht="23.45" customHeight="1">
      <c r="A35" s="103">
        <v>2017</v>
      </c>
      <c r="B35" s="227">
        <v>3384</v>
      </c>
      <c r="C35" s="227">
        <v>1965</v>
      </c>
      <c r="D35" s="227">
        <v>1419</v>
      </c>
      <c r="E35" s="280">
        <v>8.9</v>
      </c>
      <c r="F35" s="280">
        <v>9.9</v>
      </c>
      <c r="G35" s="280">
        <v>7.8</v>
      </c>
      <c r="H35" s="393"/>
      <c r="I35" s="393"/>
      <c r="J35" s="393"/>
      <c r="K35" s="393"/>
    </row>
    <row r="36" spans="1:11" s="295" customFormat="1" ht="23.45" customHeight="1">
      <c r="A36" s="103">
        <v>2018</v>
      </c>
      <c r="B36" s="227">
        <v>2935</v>
      </c>
      <c r="C36" s="227">
        <v>1649</v>
      </c>
      <c r="D36" s="227">
        <v>1286</v>
      </c>
      <c r="E36" s="280">
        <v>8.3000000000000007</v>
      </c>
      <c r="F36" s="280">
        <v>9.1</v>
      </c>
      <c r="G36" s="280">
        <v>7.6</v>
      </c>
      <c r="H36" s="393"/>
      <c r="I36" s="393"/>
      <c r="J36" s="393"/>
      <c r="K36" s="393"/>
    </row>
    <row r="37" spans="1:11" s="295" customFormat="1" ht="23.45" customHeight="1">
      <c r="A37" s="103">
        <v>2019</v>
      </c>
      <c r="B37" s="227">
        <v>2650</v>
      </c>
      <c r="C37" s="227">
        <v>1478</v>
      </c>
      <c r="D37" s="227">
        <v>1172</v>
      </c>
      <c r="E37" s="280">
        <v>8.1999999999999993</v>
      </c>
      <c r="F37" s="280">
        <v>8.9</v>
      </c>
      <c r="G37" s="280">
        <v>7.5</v>
      </c>
      <c r="H37" s="393"/>
      <c r="I37" s="393"/>
      <c r="J37" s="393"/>
      <c r="K37" s="393"/>
    </row>
    <row r="38" spans="1:11" ht="23.45" customHeight="1">
      <c r="A38" s="103">
        <v>2020</v>
      </c>
      <c r="B38" s="740">
        <v>2388</v>
      </c>
      <c r="C38" s="740">
        <v>1315</v>
      </c>
      <c r="D38" s="740">
        <v>1073</v>
      </c>
      <c r="E38" s="92">
        <v>7.9</v>
      </c>
      <c r="F38" s="92">
        <v>8.4</v>
      </c>
      <c r="G38" s="92">
        <v>7.3</v>
      </c>
      <c r="H38" s="252"/>
      <c r="I38" s="252"/>
      <c r="J38" s="252"/>
      <c r="K38" s="252"/>
    </row>
    <row r="39" spans="1:11">
      <c r="A39" s="252"/>
      <c r="B39" s="252"/>
      <c r="C39" s="252"/>
      <c r="D39" s="252"/>
      <c r="E39" s="252"/>
      <c r="F39" s="252"/>
      <c r="G39" s="252"/>
      <c r="H39" s="252"/>
      <c r="I39" s="252"/>
      <c r="J39" s="252"/>
      <c r="K39" s="252"/>
    </row>
    <row r="40" spans="1:11">
      <c r="A40" s="252"/>
      <c r="B40" s="252"/>
      <c r="C40" s="252"/>
      <c r="D40" s="252"/>
      <c r="E40" s="252"/>
      <c r="F40" s="252"/>
      <c r="G40" s="252"/>
      <c r="H40" s="252"/>
      <c r="I40" s="252"/>
      <c r="J40" s="252"/>
      <c r="K40" s="252"/>
    </row>
    <row r="41" spans="1:11">
      <c r="A41" s="252"/>
      <c r="B41" s="252"/>
      <c r="C41" s="252"/>
      <c r="D41" s="252"/>
      <c r="E41" s="252"/>
      <c r="F41" s="252"/>
      <c r="G41" s="252"/>
      <c r="H41" s="252"/>
      <c r="I41" s="252"/>
      <c r="J41" s="252"/>
      <c r="K41" s="252"/>
    </row>
    <row r="42" spans="1:11">
      <c r="A42" s="252"/>
      <c r="B42" s="252"/>
      <c r="C42" s="252"/>
      <c r="D42" s="252"/>
      <c r="E42" s="252"/>
      <c r="F42" s="252"/>
      <c r="G42" s="252"/>
      <c r="H42" s="252"/>
      <c r="I42" s="252"/>
      <c r="J42" s="252"/>
      <c r="K42" s="252"/>
    </row>
    <row r="43" spans="1:11">
      <c r="A43" s="252"/>
      <c r="B43" s="252"/>
      <c r="C43" s="252"/>
      <c r="D43" s="252"/>
      <c r="E43" s="252"/>
      <c r="F43" s="252"/>
      <c r="G43" s="252"/>
      <c r="H43" s="252"/>
      <c r="I43" s="252"/>
      <c r="J43" s="252"/>
      <c r="K43" s="252"/>
    </row>
    <row r="44" spans="1:11">
      <c r="A44" s="252"/>
      <c r="B44" s="252"/>
      <c r="C44" s="252"/>
      <c r="D44" s="252"/>
      <c r="E44" s="252"/>
      <c r="F44" s="252"/>
      <c r="G44" s="252"/>
      <c r="H44" s="252"/>
      <c r="I44" s="252"/>
      <c r="J44" s="252"/>
      <c r="K44" s="252"/>
    </row>
    <row r="45" spans="1:11">
      <c r="A45" s="252"/>
      <c r="B45" s="252"/>
      <c r="C45" s="252"/>
      <c r="D45" s="252"/>
      <c r="E45" s="252"/>
      <c r="F45" s="252"/>
      <c r="G45" s="252"/>
      <c r="H45" s="252"/>
      <c r="I45" s="252"/>
      <c r="J45" s="252"/>
      <c r="K45" s="252"/>
    </row>
    <row r="46" spans="1:11">
      <c r="A46" s="252"/>
      <c r="B46" s="252"/>
      <c r="C46" s="252"/>
      <c r="D46" s="252"/>
      <c r="E46" s="252"/>
      <c r="F46" s="252"/>
      <c r="G46" s="252"/>
      <c r="H46" s="252"/>
      <c r="I46" s="252"/>
      <c r="J46" s="252"/>
      <c r="K46" s="252"/>
    </row>
    <row r="47" spans="1:11">
      <c r="A47" s="252"/>
      <c r="B47" s="252"/>
      <c r="C47" s="252"/>
      <c r="D47" s="252"/>
      <c r="E47" s="252"/>
      <c r="F47" s="252"/>
      <c r="G47" s="252"/>
      <c r="H47" s="252"/>
      <c r="I47" s="252"/>
      <c r="J47" s="252"/>
      <c r="K47" s="252"/>
    </row>
    <row r="48" spans="1:11">
      <c r="A48" s="252"/>
      <c r="B48" s="252"/>
      <c r="C48" s="252"/>
      <c r="D48" s="252"/>
      <c r="E48" s="252"/>
      <c r="F48" s="252"/>
      <c r="G48" s="252"/>
      <c r="H48" s="252"/>
      <c r="I48" s="252"/>
      <c r="J48" s="252"/>
      <c r="K48" s="252"/>
    </row>
    <row r="49" spans="1:11">
      <c r="A49" s="252"/>
      <c r="B49" s="252"/>
      <c r="C49" s="252"/>
      <c r="D49" s="252"/>
      <c r="E49" s="252"/>
      <c r="F49" s="252"/>
      <c r="G49" s="252"/>
      <c r="H49" s="252"/>
      <c r="I49" s="252"/>
      <c r="J49" s="252"/>
      <c r="K49" s="252"/>
    </row>
    <row r="50" spans="1:11">
      <c r="A50" s="252"/>
      <c r="B50" s="252"/>
      <c r="C50" s="252"/>
      <c r="D50" s="252"/>
      <c r="E50" s="252"/>
      <c r="F50" s="252"/>
      <c r="G50" s="252"/>
      <c r="H50" s="252"/>
      <c r="I50" s="252"/>
      <c r="J50" s="252"/>
      <c r="K50" s="252"/>
    </row>
    <row r="51" spans="1:11">
      <c r="A51" s="252"/>
      <c r="B51" s="252"/>
      <c r="C51" s="252"/>
      <c r="D51" s="252"/>
      <c r="E51" s="252"/>
      <c r="F51" s="252"/>
      <c r="G51" s="252"/>
      <c r="H51" s="252"/>
      <c r="I51" s="252"/>
      <c r="J51" s="252"/>
      <c r="K51" s="252"/>
    </row>
    <row r="52" spans="1:11">
      <c r="A52" s="252"/>
      <c r="B52" s="252"/>
      <c r="C52" s="252"/>
      <c r="D52" s="252"/>
      <c r="E52" s="252"/>
      <c r="F52" s="252"/>
      <c r="G52" s="252"/>
      <c r="H52" s="252"/>
      <c r="I52" s="252"/>
      <c r="J52" s="252"/>
      <c r="K52" s="252"/>
    </row>
    <row r="53" spans="1:11">
      <c r="A53" s="252"/>
      <c r="B53" s="252"/>
      <c r="C53" s="252"/>
      <c r="D53" s="252"/>
      <c r="E53" s="252"/>
      <c r="F53" s="252"/>
      <c r="G53" s="252"/>
      <c r="H53" s="252"/>
      <c r="I53" s="252"/>
      <c r="J53" s="252"/>
      <c r="K53" s="252"/>
    </row>
    <row r="54" spans="1:11">
      <c r="A54" s="252"/>
      <c r="B54" s="252"/>
      <c r="C54" s="252"/>
      <c r="D54" s="252"/>
      <c r="E54" s="252"/>
      <c r="F54" s="252"/>
      <c r="G54" s="252"/>
      <c r="H54" s="252"/>
      <c r="I54" s="252"/>
      <c r="J54" s="252"/>
      <c r="K54" s="252"/>
    </row>
    <row r="55" spans="1:11">
      <c r="A55" s="252"/>
      <c r="B55" s="252"/>
      <c r="C55" s="252"/>
      <c r="D55" s="252"/>
      <c r="E55" s="252"/>
      <c r="F55" s="252"/>
      <c r="G55" s="252"/>
      <c r="H55" s="252"/>
      <c r="I55" s="252"/>
      <c r="J55" s="252"/>
      <c r="K55" s="252"/>
    </row>
    <row r="56" spans="1:11">
      <c r="A56" s="252"/>
      <c r="B56" s="252"/>
      <c r="C56" s="252"/>
      <c r="D56" s="252"/>
      <c r="E56" s="252"/>
      <c r="F56" s="252"/>
      <c r="G56" s="252"/>
      <c r="H56" s="252"/>
      <c r="I56" s="252"/>
      <c r="J56" s="252"/>
      <c r="K56" s="252"/>
    </row>
    <row r="57" spans="1:11">
      <c r="A57" s="252"/>
      <c r="B57" s="252"/>
      <c r="C57" s="252"/>
      <c r="D57" s="252"/>
      <c r="E57" s="252"/>
      <c r="F57" s="252"/>
      <c r="G57" s="252"/>
      <c r="H57" s="252"/>
      <c r="I57" s="252"/>
      <c r="J57" s="252"/>
      <c r="K57" s="252"/>
    </row>
    <row r="58" spans="1:11">
      <c r="A58" s="252"/>
      <c r="B58" s="252"/>
      <c r="C58" s="252"/>
      <c r="D58" s="252"/>
      <c r="E58" s="252"/>
      <c r="F58" s="252"/>
      <c r="G58" s="252"/>
      <c r="H58" s="252"/>
      <c r="I58" s="252"/>
      <c r="J58" s="252"/>
      <c r="K58" s="252"/>
    </row>
    <row r="59" spans="1:11">
      <c r="A59" s="252"/>
      <c r="B59" s="252"/>
      <c r="C59" s="252"/>
      <c r="D59" s="252"/>
      <c r="E59" s="252"/>
      <c r="F59" s="252"/>
      <c r="G59" s="252"/>
      <c r="H59" s="252"/>
      <c r="I59" s="252"/>
      <c r="J59" s="252"/>
      <c r="K59" s="252"/>
    </row>
    <row r="60" spans="1:11">
      <c r="A60" s="252"/>
      <c r="B60" s="252"/>
      <c r="C60" s="252"/>
      <c r="D60" s="252"/>
      <c r="E60" s="252"/>
      <c r="F60" s="252"/>
      <c r="G60" s="252"/>
      <c r="H60" s="252"/>
      <c r="I60" s="252"/>
      <c r="J60" s="252"/>
      <c r="K60" s="252"/>
    </row>
    <row r="61" spans="1:11">
      <c r="A61" s="252"/>
      <c r="B61" s="252"/>
      <c r="C61" s="252"/>
      <c r="D61" s="252"/>
      <c r="E61" s="252"/>
      <c r="F61" s="252"/>
      <c r="G61" s="252"/>
      <c r="H61" s="252"/>
      <c r="I61" s="252"/>
      <c r="J61" s="252"/>
      <c r="K61" s="252"/>
    </row>
    <row r="62" spans="1:11">
      <c r="A62" s="252"/>
      <c r="B62" s="252"/>
      <c r="C62" s="252"/>
      <c r="D62" s="252"/>
      <c r="E62" s="252"/>
      <c r="F62" s="252"/>
      <c r="G62" s="252"/>
      <c r="H62" s="252"/>
      <c r="I62" s="252"/>
      <c r="J62" s="252"/>
      <c r="K62" s="252"/>
    </row>
    <row r="63" spans="1:11">
      <c r="A63" s="252"/>
      <c r="B63" s="252"/>
      <c r="C63" s="252"/>
      <c r="D63" s="252"/>
      <c r="E63" s="252"/>
      <c r="F63" s="252"/>
      <c r="G63" s="252"/>
      <c r="H63" s="252"/>
      <c r="I63" s="252"/>
      <c r="J63" s="252"/>
      <c r="K63" s="252"/>
    </row>
    <row r="64" spans="1:11">
      <c r="A64" s="252"/>
      <c r="B64" s="252"/>
      <c r="C64" s="252"/>
      <c r="D64" s="252"/>
      <c r="E64" s="252"/>
      <c r="F64" s="252"/>
      <c r="G64" s="252"/>
      <c r="H64" s="252"/>
      <c r="I64" s="252"/>
      <c r="J64" s="252"/>
      <c r="K64" s="252"/>
    </row>
    <row r="65" spans="1:11">
      <c r="A65" s="252"/>
      <c r="B65" s="252"/>
      <c r="C65" s="252"/>
      <c r="D65" s="252"/>
      <c r="E65" s="252"/>
      <c r="F65" s="252"/>
      <c r="G65" s="252"/>
      <c r="H65" s="252"/>
      <c r="I65" s="252"/>
      <c r="J65" s="252"/>
      <c r="K65" s="252"/>
    </row>
    <row r="66" spans="1:11">
      <c r="A66" s="252"/>
      <c r="B66" s="252"/>
      <c r="C66" s="252"/>
      <c r="D66" s="252"/>
      <c r="E66" s="252"/>
      <c r="F66" s="252"/>
      <c r="G66" s="252"/>
      <c r="H66" s="252"/>
      <c r="I66" s="252"/>
      <c r="J66" s="252"/>
      <c r="K66" s="252"/>
    </row>
    <row r="67" spans="1:11">
      <c r="A67" s="252"/>
      <c r="B67" s="252"/>
      <c r="C67" s="252"/>
      <c r="D67" s="252"/>
      <c r="E67" s="252"/>
      <c r="F67" s="252"/>
      <c r="G67" s="252"/>
      <c r="H67" s="252"/>
      <c r="I67" s="252"/>
      <c r="J67" s="252"/>
      <c r="K67" s="252"/>
    </row>
    <row r="68" spans="1:11">
      <c r="A68" s="252"/>
      <c r="B68" s="252"/>
      <c r="C68" s="252"/>
      <c r="D68" s="252"/>
      <c r="E68" s="252"/>
      <c r="F68" s="252"/>
      <c r="G68" s="252"/>
      <c r="H68" s="252"/>
      <c r="I68" s="252"/>
      <c r="J68" s="252"/>
      <c r="K68" s="252"/>
    </row>
    <row r="69" spans="1:11">
      <c r="A69" s="252"/>
      <c r="B69" s="252"/>
      <c r="C69" s="252"/>
      <c r="D69" s="252"/>
      <c r="E69" s="252"/>
      <c r="F69" s="252"/>
      <c r="G69" s="252"/>
      <c r="H69" s="252"/>
      <c r="I69" s="252"/>
      <c r="J69" s="252"/>
      <c r="K69" s="252"/>
    </row>
    <row r="70" spans="1:11">
      <c r="A70" s="252"/>
      <c r="B70" s="252"/>
      <c r="C70" s="252"/>
      <c r="D70" s="252"/>
      <c r="E70" s="252"/>
      <c r="F70" s="252"/>
      <c r="G70" s="252"/>
      <c r="H70" s="252"/>
      <c r="I70" s="252"/>
      <c r="J70" s="252"/>
      <c r="K70" s="252"/>
    </row>
    <row r="71" spans="1:11">
      <c r="A71" s="252"/>
      <c r="B71" s="252"/>
      <c r="C71" s="252"/>
      <c r="D71" s="252"/>
      <c r="E71" s="252"/>
      <c r="F71" s="252"/>
      <c r="G71" s="252"/>
      <c r="H71" s="252"/>
      <c r="I71" s="252"/>
      <c r="J71" s="252"/>
      <c r="K71" s="252"/>
    </row>
    <row r="72" spans="1:11">
      <c r="A72" s="252"/>
      <c r="B72" s="252"/>
      <c r="C72" s="252"/>
      <c r="D72" s="252"/>
      <c r="E72" s="252"/>
      <c r="F72" s="252"/>
      <c r="G72" s="252"/>
      <c r="H72" s="252"/>
      <c r="I72" s="252"/>
      <c r="J72" s="252"/>
      <c r="K72" s="252"/>
    </row>
    <row r="73" spans="1:11">
      <c r="A73" s="252"/>
      <c r="B73" s="252"/>
      <c r="C73" s="252"/>
      <c r="D73" s="252"/>
      <c r="E73" s="252"/>
      <c r="F73" s="252"/>
      <c r="G73" s="252"/>
      <c r="H73" s="252"/>
      <c r="I73" s="252"/>
      <c r="J73" s="252"/>
      <c r="K73" s="252"/>
    </row>
    <row r="74" spans="1:11">
      <c r="A74" s="252"/>
      <c r="B74" s="252"/>
      <c r="C74" s="252"/>
      <c r="D74" s="252"/>
      <c r="E74" s="252"/>
      <c r="F74" s="252"/>
      <c r="G74" s="252"/>
      <c r="H74" s="252"/>
      <c r="I74" s="252"/>
      <c r="J74" s="252"/>
      <c r="K74" s="252"/>
    </row>
    <row r="75" spans="1:11">
      <c r="A75" s="252"/>
      <c r="B75" s="252"/>
      <c r="C75" s="252"/>
      <c r="D75" s="252"/>
      <c r="E75" s="252"/>
      <c r="F75" s="252"/>
      <c r="G75" s="252"/>
      <c r="H75" s="252"/>
      <c r="I75" s="252"/>
      <c r="J75" s="252"/>
      <c r="K75" s="252"/>
    </row>
    <row r="76" spans="1:11">
      <c r="A76" s="252"/>
      <c r="B76" s="252"/>
      <c r="C76" s="252"/>
      <c r="D76" s="252"/>
      <c r="E76" s="252"/>
      <c r="F76" s="252"/>
      <c r="G76" s="252"/>
      <c r="H76" s="252"/>
      <c r="I76" s="252"/>
      <c r="J76" s="252"/>
      <c r="K76" s="252"/>
    </row>
  </sheetData>
  <mergeCells count="8">
    <mergeCell ref="A1:G1"/>
    <mergeCell ref="A2:G2"/>
    <mergeCell ref="A3:G3"/>
    <mergeCell ref="A4:A7"/>
    <mergeCell ref="B4:D4"/>
    <mergeCell ref="E4:G4"/>
    <mergeCell ref="B5:D5"/>
    <mergeCell ref="E5:G5"/>
  </mergeCells>
  <pageMargins left="0.59055118110236227" right="0.59055118110236227" top="0.78740157480314965" bottom="0.78740157480314965" header="0.31496062992125984" footer="0.31496062992125984"/>
  <pageSetup paperSize="9" scale="90" firstPageNumber="108" orientation="portrait" useFirstPageNumber="1" r:id="rId1"/>
  <headerFooter>
    <oddFooter>&amp;C125</oddFooter>
    <evenFooter>&amp;C4</evenFooter>
  </headerFooter>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zoomScaleNormal="100" workbookViewId="0">
      <selection sqref="A1:H1"/>
    </sheetView>
  </sheetViews>
  <sheetFormatPr defaultColWidth="6.42578125" defaultRowHeight="15"/>
  <cols>
    <col min="1" max="1" width="21.5703125" customWidth="1"/>
    <col min="2" max="7" width="10" customWidth="1"/>
    <col min="8" max="8" width="21.5703125" customWidth="1"/>
  </cols>
  <sheetData>
    <row r="1" spans="1:11" ht="18.75">
      <c r="A1" s="1157" t="s">
        <v>2167</v>
      </c>
      <c r="B1" s="1157"/>
      <c r="C1" s="1157"/>
      <c r="D1" s="1157"/>
      <c r="E1" s="1157"/>
      <c r="F1" s="1157"/>
      <c r="G1" s="1157"/>
      <c r="H1" s="1157"/>
      <c r="I1" s="252"/>
      <c r="J1" s="252"/>
      <c r="K1" s="252"/>
    </row>
    <row r="2" spans="1:11" ht="18.75">
      <c r="A2" s="1263" t="s">
        <v>3842</v>
      </c>
      <c r="B2" s="1263"/>
      <c r="C2" s="1263"/>
      <c r="D2" s="1263"/>
      <c r="E2" s="1263"/>
      <c r="F2" s="1263"/>
      <c r="G2" s="1263"/>
      <c r="H2" s="252"/>
      <c r="I2" s="252"/>
      <c r="J2" s="252"/>
      <c r="K2" s="252"/>
    </row>
    <row r="3" spans="1:11" ht="6" customHeight="1">
      <c r="A3" s="528"/>
      <c r="B3" s="252"/>
      <c r="C3" s="252"/>
      <c r="D3" s="252"/>
      <c r="E3" s="252"/>
      <c r="F3" s="252"/>
      <c r="G3" s="252"/>
      <c r="H3" s="252"/>
      <c r="I3" s="252"/>
      <c r="J3" s="252"/>
      <c r="K3" s="252"/>
    </row>
    <row r="4" spans="1:11" ht="19.7" customHeight="1">
      <c r="A4" s="1165"/>
      <c r="B4" s="1174" t="s">
        <v>401</v>
      </c>
      <c r="C4" s="1249"/>
      <c r="D4" s="1250"/>
      <c r="E4" s="1174" t="s">
        <v>2166</v>
      </c>
      <c r="F4" s="1249"/>
      <c r="G4" s="1250"/>
      <c r="H4" s="316"/>
      <c r="I4" s="252"/>
      <c r="J4" s="252"/>
      <c r="K4" s="252"/>
    </row>
    <row r="5" spans="1:11" ht="19.7" customHeight="1">
      <c r="A5" s="1165"/>
      <c r="B5" s="1013" t="s">
        <v>2084</v>
      </c>
      <c r="C5" s="1014"/>
      <c r="D5" s="1118"/>
      <c r="E5" s="1246" t="s">
        <v>3545</v>
      </c>
      <c r="F5" s="1247"/>
      <c r="G5" s="1251"/>
      <c r="H5" s="317"/>
      <c r="I5" s="252"/>
      <c r="J5" s="252"/>
      <c r="K5" s="252"/>
    </row>
    <row r="6" spans="1:11" ht="33.950000000000003" customHeight="1">
      <c r="A6" s="974"/>
      <c r="B6" s="117" t="s">
        <v>424</v>
      </c>
      <c r="C6" s="432" t="s">
        <v>1976</v>
      </c>
      <c r="D6" s="432" t="s">
        <v>1977</v>
      </c>
      <c r="E6" s="117" t="s">
        <v>424</v>
      </c>
      <c r="F6" s="432" t="s">
        <v>1976</v>
      </c>
      <c r="G6" s="432" t="s">
        <v>1977</v>
      </c>
      <c r="H6" s="317"/>
      <c r="I6" s="252"/>
      <c r="J6" s="252"/>
      <c r="K6" s="252"/>
    </row>
    <row r="7" spans="1:11" ht="33.950000000000003" customHeight="1">
      <c r="A7" s="309"/>
      <c r="B7" s="96" t="s">
        <v>1985</v>
      </c>
      <c r="C7" s="262" t="s">
        <v>428</v>
      </c>
      <c r="D7" s="262" t="s">
        <v>429</v>
      </c>
      <c r="E7" s="96" t="s">
        <v>1985</v>
      </c>
      <c r="F7" s="262" t="s">
        <v>428</v>
      </c>
      <c r="G7" s="262" t="s">
        <v>429</v>
      </c>
      <c r="H7" s="321"/>
      <c r="I7" s="252"/>
      <c r="J7" s="252"/>
      <c r="K7" s="252"/>
    </row>
    <row r="8" spans="1:11" s="295" customFormat="1" ht="6.75" customHeight="1">
      <c r="A8" s="510"/>
      <c r="B8" s="510"/>
      <c r="C8" s="510"/>
      <c r="D8" s="510"/>
      <c r="E8" s="510"/>
      <c r="F8" s="510"/>
      <c r="G8" s="510"/>
      <c r="H8" s="252"/>
      <c r="I8" s="393"/>
      <c r="J8" s="393"/>
      <c r="K8" s="393"/>
    </row>
    <row r="9" spans="1:11" s="295" customFormat="1" ht="23.45" customHeight="1">
      <c r="A9" s="147" t="s">
        <v>293</v>
      </c>
      <c r="B9" s="811">
        <v>2388</v>
      </c>
      <c r="C9" s="811">
        <v>1315</v>
      </c>
      <c r="D9" s="811">
        <v>1073</v>
      </c>
      <c r="E9" s="289">
        <v>7.9</v>
      </c>
      <c r="F9" s="289">
        <v>8.4</v>
      </c>
      <c r="G9" s="289">
        <v>7.3</v>
      </c>
      <c r="H9" s="149" t="s">
        <v>294</v>
      </c>
      <c r="I9" s="393"/>
      <c r="J9" s="393"/>
      <c r="K9" s="393"/>
    </row>
    <row r="10" spans="1:11" s="295" customFormat="1" ht="36.75" customHeight="1">
      <c r="A10" s="150" t="s">
        <v>375</v>
      </c>
      <c r="B10" s="227" t="s">
        <v>362</v>
      </c>
      <c r="C10" s="227" t="s">
        <v>362</v>
      </c>
      <c r="D10" s="227" t="s">
        <v>362</v>
      </c>
      <c r="E10" s="200" t="s">
        <v>362</v>
      </c>
      <c r="F10" s="200" t="s">
        <v>362</v>
      </c>
      <c r="G10" s="200" t="s">
        <v>362</v>
      </c>
      <c r="H10" s="152" t="s">
        <v>363</v>
      </c>
      <c r="I10" s="393"/>
      <c r="J10" s="393"/>
      <c r="K10" s="393"/>
    </row>
    <row r="11" spans="1:11" s="295" customFormat="1" ht="23.45" customHeight="1">
      <c r="A11" s="150" t="s">
        <v>295</v>
      </c>
      <c r="B11" s="690">
        <v>86</v>
      </c>
      <c r="C11" s="690">
        <v>47</v>
      </c>
      <c r="D11" s="690">
        <v>39</v>
      </c>
      <c r="E11" s="306">
        <v>7.3</v>
      </c>
      <c r="F11" s="306">
        <v>7.7</v>
      </c>
      <c r="G11" s="306">
        <v>6.9</v>
      </c>
      <c r="H11" s="153" t="s">
        <v>296</v>
      </c>
      <c r="I11" s="393"/>
      <c r="J11" s="393"/>
      <c r="K11" s="393"/>
    </row>
    <row r="12" spans="1:11" s="295" customFormat="1" ht="23.45" customHeight="1">
      <c r="A12" s="150" t="s">
        <v>297</v>
      </c>
      <c r="B12" s="227">
        <v>80</v>
      </c>
      <c r="C12" s="227">
        <v>40</v>
      </c>
      <c r="D12" s="227">
        <v>40</v>
      </c>
      <c r="E12" s="200">
        <v>7.5</v>
      </c>
      <c r="F12" s="200">
        <v>7.4</v>
      </c>
      <c r="G12" s="200">
        <v>7.6</v>
      </c>
      <c r="H12" s="153" t="s">
        <v>298</v>
      </c>
      <c r="I12" s="393"/>
      <c r="J12" s="393"/>
      <c r="K12" s="393"/>
    </row>
    <row r="13" spans="1:11" s="295" customFormat="1" ht="23.45" customHeight="1">
      <c r="A13" s="150" t="s">
        <v>299</v>
      </c>
      <c r="B13" s="473">
        <v>183</v>
      </c>
      <c r="C13" s="473">
        <v>113</v>
      </c>
      <c r="D13" s="227">
        <v>70</v>
      </c>
      <c r="E13" s="200">
        <v>8.1999999999999993</v>
      </c>
      <c r="F13" s="200">
        <v>9.9</v>
      </c>
      <c r="G13" s="200">
        <v>6.5</v>
      </c>
      <c r="H13" s="153" t="s">
        <v>300</v>
      </c>
      <c r="I13" s="393"/>
      <c r="J13" s="393"/>
      <c r="K13" s="393"/>
    </row>
    <row r="14" spans="1:11" s="295" customFormat="1" ht="23.45" customHeight="1">
      <c r="A14" s="150" t="s">
        <v>301</v>
      </c>
      <c r="B14" s="227">
        <v>109</v>
      </c>
      <c r="C14" s="227">
        <v>51</v>
      </c>
      <c r="D14" s="227">
        <v>58</v>
      </c>
      <c r="E14" s="200">
        <v>9</v>
      </c>
      <c r="F14" s="200">
        <v>8.1</v>
      </c>
      <c r="G14" s="200">
        <v>10</v>
      </c>
      <c r="H14" s="153" t="s">
        <v>302</v>
      </c>
      <c r="I14" s="393"/>
      <c r="J14" s="393"/>
      <c r="K14" s="393"/>
    </row>
    <row r="15" spans="1:11" s="295" customFormat="1" ht="23.45" customHeight="1">
      <c r="A15" s="150" t="s">
        <v>303</v>
      </c>
      <c r="B15" s="227">
        <v>68</v>
      </c>
      <c r="C15" s="227">
        <v>38</v>
      </c>
      <c r="D15" s="227">
        <v>30</v>
      </c>
      <c r="E15" s="200">
        <v>7.1</v>
      </c>
      <c r="F15" s="200">
        <v>7.8</v>
      </c>
      <c r="G15" s="200">
        <v>6.4</v>
      </c>
      <c r="H15" s="153" t="s">
        <v>304</v>
      </c>
      <c r="I15" s="393"/>
      <c r="J15" s="393"/>
      <c r="K15" s="393"/>
    </row>
    <row r="16" spans="1:11" s="295" customFormat="1" ht="23.45" customHeight="1">
      <c r="A16" s="150" t="s">
        <v>305</v>
      </c>
      <c r="B16" s="227">
        <v>156</v>
      </c>
      <c r="C16" s="227">
        <v>75</v>
      </c>
      <c r="D16" s="227">
        <v>81</v>
      </c>
      <c r="E16" s="200">
        <v>11.5</v>
      </c>
      <c r="F16" s="200">
        <v>10.8</v>
      </c>
      <c r="G16" s="200">
        <v>12.4</v>
      </c>
      <c r="H16" s="153" t="s">
        <v>306</v>
      </c>
      <c r="I16" s="393"/>
      <c r="J16" s="393"/>
      <c r="K16" s="393"/>
    </row>
    <row r="17" spans="1:11" s="295" customFormat="1" ht="23.45" customHeight="1">
      <c r="A17" s="150" t="s">
        <v>307</v>
      </c>
      <c r="B17" s="227">
        <v>69</v>
      </c>
      <c r="C17" s="227">
        <v>32</v>
      </c>
      <c r="D17" s="227">
        <v>37</v>
      </c>
      <c r="E17" s="200">
        <v>6.3</v>
      </c>
      <c r="F17" s="200">
        <v>5.6</v>
      </c>
      <c r="G17" s="200">
        <v>7</v>
      </c>
      <c r="H17" s="153" t="s">
        <v>308</v>
      </c>
      <c r="I17" s="393"/>
      <c r="J17" s="393"/>
      <c r="K17" s="393"/>
    </row>
    <row r="18" spans="1:11" s="295" customFormat="1" ht="23.45" customHeight="1">
      <c r="A18" s="154" t="s">
        <v>309</v>
      </c>
      <c r="B18" s="227">
        <v>100</v>
      </c>
      <c r="C18" s="227">
        <v>52</v>
      </c>
      <c r="D18" s="227">
        <v>48</v>
      </c>
      <c r="E18" s="200">
        <v>8.3000000000000007</v>
      </c>
      <c r="F18" s="200">
        <v>8.3000000000000007</v>
      </c>
      <c r="G18" s="200">
        <v>8.3000000000000007</v>
      </c>
      <c r="H18" s="153" t="s">
        <v>310</v>
      </c>
      <c r="I18" s="393"/>
      <c r="J18" s="393"/>
      <c r="K18" s="393"/>
    </row>
    <row r="19" spans="1:11" s="295" customFormat="1" ht="23.45" customHeight="1">
      <c r="A19" s="150" t="s">
        <v>311</v>
      </c>
      <c r="B19" s="227">
        <v>73</v>
      </c>
      <c r="C19" s="227">
        <v>37</v>
      </c>
      <c r="D19" s="227">
        <v>36</v>
      </c>
      <c r="E19" s="200">
        <v>4.9000000000000004</v>
      </c>
      <c r="F19" s="200">
        <v>4.8</v>
      </c>
      <c r="G19" s="200">
        <v>5.0999999999999996</v>
      </c>
      <c r="H19" s="153" t="s">
        <v>104</v>
      </c>
      <c r="I19" s="393"/>
      <c r="J19" s="393"/>
      <c r="K19" s="393"/>
    </row>
    <row r="20" spans="1:11" s="295" customFormat="1" ht="23.45" customHeight="1">
      <c r="A20" s="150" t="s">
        <v>312</v>
      </c>
      <c r="B20" s="227">
        <v>68</v>
      </c>
      <c r="C20" s="227">
        <v>42</v>
      </c>
      <c r="D20" s="227">
        <v>26</v>
      </c>
      <c r="E20" s="200">
        <v>10.6</v>
      </c>
      <c r="F20" s="200">
        <v>12.7</v>
      </c>
      <c r="G20" s="200">
        <v>8.3000000000000007</v>
      </c>
      <c r="H20" s="153" t="s">
        <v>313</v>
      </c>
      <c r="I20" s="393"/>
      <c r="J20" s="393"/>
      <c r="K20" s="393"/>
    </row>
    <row r="21" spans="1:11" s="295" customFormat="1" ht="23.45" customHeight="1">
      <c r="A21" s="155" t="s">
        <v>314</v>
      </c>
      <c r="B21" s="227">
        <v>33</v>
      </c>
      <c r="C21" s="227">
        <v>19</v>
      </c>
      <c r="D21" s="227">
        <v>14</v>
      </c>
      <c r="E21" s="200">
        <v>7.7</v>
      </c>
      <c r="F21" s="200">
        <v>8.6999999999999993</v>
      </c>
      <c r="G21" s="200">
        <v>6.6</v>
      </c>
      <c r="H21" s="153" t="s">
        <v>315</v>
      </c>
      <c r="I21" s="393"/>
      <c r="J21" s="393"/>
      <c r="K21" s="393"/>
    </row>
    <row r="22" spans="1:11" s="295" customFormat="1" ht="23.45" customHeight="1">
      <c r="A22" s="150" t="s">
        <v>316</v>
      </c>
      <c r="B22" s="227">
        <v>164</v>
      </c>
      <c r="C22" s="227">
        <v>97</v>
      </c>
      <c r="D22" s="227">
        <v>67</v>
      </c>
      <c r="E22" s="200">
        <v>7.6</v>
      </c>
      <c r="F22" s="200">
        <v>8.6999999999999993</v>
      </c>
      <c r="G22" s="200">
        <v>6.5</v>
      </c>
      <c r="H22" s="153" t="s">
        <v>317</v>
      </c>
      <c r="I22" s="393"/>
      <c r="J22" s="393"/>
      <c r="K22" s="393"/>
    </row>
    <row r="23" spans="1:11" s="295" customFormat="1" ht="23.45" customHeight="1">
      <c r="A23" s="150" t="s">
        <v>318</v>
      </c>
      <c r="B23" s="227">
        <v>64</v>
      </c>
      <c r="C23" s="227">
        <v>37</v>
      </c>
      <c r="D23" s="227">
        <v>27</v>
      </c>
      <c r="E23" s="200">
        <v>8.1</v>
      </c>
      <c r="F23" s="200">
        <v>9</v>
      </c>
      <c r="G23" s="200">
        <v>7.1</v>
      </c>
      <c r="H23" s="153" t="s">
        <v>319</v>
      </c>
      <c r="I23" s="393"/>
      <c r="J23" s="393"/>
      <c r="K23" s="393"/>
    </row>
    <row r="24" spans="1:11" s="295" customFormat="1" ht="23.45" customHeight="1">
      <c r="A24" s="150" t="s">
        <v>320</v>
      </c>
      <c r="B24" s="227">
        <v>168</v>
      </c>
      <c r="C24" s="227">
        <v>96</v>
      </c>
      <c r="D24" s="227">
        <v>72</v>
      </c>
      <c r="E24" s="200">
        <v>7.9</v>
      </c>
      <c r="F24" s="200">
        <v>8.6999999999999993</v>
      </c>
      <c r="G24" s="200">
        <v>7.1</v>
      </c>
      <c r="H24" s="153" t="s">
        <v>321</v>
      </c>
      <c r="I24" s="393"/>
      <c r="J24" s="393"/>
      <c r="K24" s="393"/>
    </row>
    <row r="25" spans="1:11" s="295" customFormat="1" ht="23.45" customHeight="1">
      <c r="A25" s="150" t="s">
        <v>322</v>
      </c>
      <c r="B25" s="227">
        <v>66</v>
      </c>
      <c r="C25" s="227">
        <v>36</v>
      </c>
      <c r="D25" s="227">
        <v>30</v>
      </c>
      <c r="E25" s="200">
        <v>7.4</v>
      </c>
      <c r="F25" s="200">
        <v>7.8</v>
      </c>
      <c r="G25" s="200">
        <v>7.1</v>
      </c>
      <c r="H25" s="153" t="s">
        <v>323</v>
      </c>
      <c r="I25" s="393"/>
      <c r="J25" s="393"/>
      <c r="K25" s="393"/>
    </row>
    <row r="26" spans="1:11" s="295" customFormat="1" ht="23.45" customHeight="1">
      <c r="A26" s="150" t="s">
        <v>324</v>
      </c>
      <c r="B26" s="227">
        <v>83</v>
      </c>
      <c r="C26" s="227">
        <v>43</v>
      </c>
      <c r="D26" s="227">
        <v>40</v>
      </c>
      <c r="E26" s="200">
        <v>6.7</v>
      </c>
      <c r="F26" s="200">
        <v>6.7</v>
      </c>
      <c r="G26" s="200">
        <v>6.6</v>
      </c>
      <c r="H26" s="153" t="s">
        <v>325</v>
      </c>
      <c r="I26" s="393"/>
      <c r="J26" s="393"/>
      <c r="K26" s="393"/>
    </row>
    <row r="27" spans="1:11" s="295" customFormat="1" ht="23.45" customHeight="1">
      <c r="A27" s="150" t="s">
        <v>326</v>
      </c>
      <c r="B27" s="227">
        <v>60</v>
      </c>
      <c r="C27" s="227">
        <v>34</v>
      </c>
      <c r="D27" s="227">
        <v>26</v>
      </c>
      <c r="E27" s="200">
        <v>9.6</v>
      </c>
      <c r="F27" s="200">
        <v>10.6</v>
      </c>
      <c r="G27" s="200">
        <v>8.6</v>
      </c>
      <c r="H27" s="153" t="s">
        <v>327</v>
      </c>
      <c r="I27" s="393"/>
      <c r="J27" s="393"/>
      <c r="K27" s="393"/>
    </row>
    <row r="28" spans="1:11" s="295" customFormat="1" ht="23.45" customHeight="1">
      <c r="A28" s="150" t="s">
        <v>328</v>
      </c>
      <c r="B28" s="227">
        <v>53</v>
      </c>
      <c r="C28" s="227">
        <v>25</v>
      </c>
      <c r="D28" s="227">
        <v>28</v>
      </c>
      <c r="E28" s="200">
        <v>6.6</v>
      </c>
      <c r="F28" s="200">
        <v>6.1</v>
      </c>
      <c r="G28" s="200">
        <v>7.2</v>
      </c>
      <c r="H28" s="153" t="s">
        <v>364</v>
      </c>
      <c r="I28" s="393"/>
      <c r="J28" s="393"/>
      <c r="K28" s="393"/>
    </row>
    <row r="29" spans="1:11" s="295" customFormat="1" ht="23.45" customHeight="1">
      <c r="A29" s="150" t="s">
        <v>330</v>
      </c>
      <c r="B29" s="227">
        <v>170</v>
      </c>
      <c r="C29" s="227">
        <v>95</v>
      </c>
      <c r="D29" s="227">
        <v>75</v>
      </c>
      <c r="E29" s="200">
        <v>9.9</v>
      </c>
      <c r="F29" s="200">
        <v>10.7</v>
      </c>
      <c r="G29" s="200">
        <v>9</v>
      </c>
      <c r="H29" s="153" t="s">
        <v>331</v>
      </c>
      <c r="I29" s="393"/>
      <c r="J29" s="393"/>
      <c r="K29" s="393"/>
    </row>
    <row r="30" spans="1:11" s="295" customFormat="1" ht="23.45" customHeight="1">
      <c r="A30" s="150" t="s">
        <v>332</v>
      </c>
      <c r="B30" s="227">
        <v>96</v>
      </c>
      <c r="C30" s="227">
        <v>63</v>
      </c>
      <c r="D30" s="227">
        <v>33</v>
      </c>
      <c r="E30" s="200">
        <v>12.1</v>
      </c>
      <c r="F30" s="200">
        <v>15.1</v>
      </c>
      <c r="G30" s="200">
        <v>8.6999999999999993</v>
      </c>
      <c r="H30" s="153" t="s">
        <v>333</v>
      </c>
      <c r="I30" s="393"/>
      <c r="J30" s="393"/>
      <c r="K30" s="393"/>
    </row>
    <row r="31" spans="1:11" s="295" customFormat="1" ht="23.45" customHeight="1">
      <c r="A31" s="150" t="s">
        <v>334</v>
      </c>
      <c r="B31" s="227">
        <v>78</v>
      </c>
      <c r="C31" s="227">
        <v>42</v>
      </c>
      <c r="D31" s="227">
        <v>36</v>
      </c>
      <c r="E31" s="200">
        <v>7.9</v>
      </c>
      <c r="F31" s="200">
        <v>8.3000000000000007</v>
      </c>
      <c r="G31" s="200">
        <v>7.4</v>
      </c>
      <c r="H31" s="153" t="s">
        <v>335</v>
      </c>
      <c r="I31" s="393"/>
      <c r="J31" s="393"/>
      <c r="K31" s="393"/>
    </row>
    <row r="32" spans="1:11" s="295" customFormat="1" ht="23.45" customHeight="1">
      <c r="A32" s="150" t="s">
        <v>336</v>
      </c>
      <c r="B32" s="227">
        <v>67</v>
      </c>
      <c r="C32" s="227">
        <v>37</v>
      </c>
      <c r="D32" s="227">
        <v>30</v>
      </c>
      <c r="E32" s="200">
        <v>8.6999999999999993</v>
      </c>
      <c r="F32" s="200">
        <v>9.4</v>
      </c>
      <c r="G32" s="200">
        <v>8</v>
      </c>
      <c r="H32" s="153" t="s">
        <v>337</v>
      </c>
      <c r="I32" s="393"/>
      <c r="J32" s="393"/>
      <c r="K32" s="393"/>
    </row>
    <row r="33" spans="1:11" s="295" customFormat="1" ht="23.45" customHeight="1">
      <c r="A33" s="150" t="s">
        <v>338</v>
      </c>
      <c r="B33" s="227">
        <v>59</v>
      </c>
      <c r="C33" s="227">
        <v>39</v>
      </c>
      <c r="D33" s="227">
        <v>20</v>
      </c>
      <c r="E33" s="200">
        <v>7.1</v>
      </c>
      <c r="F33" s="200">
        <v>8.9</v>
      </c>
      <c r="G33" s="200">
        <v>5</v>
      </c>
      <c r="H33" s="153" t="s">
        <v>339</v>
      </c>
      <c r="I33" s="393"/>
      <c r="J33" s="393"/>
      <c r="K33" s="393"/>
    </row>
    <row r="34" spans="1:11" s="295" customFormat="1" ht="23.45" customHeight="1">
      <c r="A34" s="150" t="s">
        <v>340</v>
      </c>
      <c r="B34" s="227">
        <v>61</v>
      </c>
      <c r="C34" s="227">
        <v>29</v>
      </c>
      <c r="D34" s="227">
        <v>32</v>
      </c>
      <c r="E34" s="200">
        <v>10</v>
      </c>
      <c r="F34" s="200">
        <v>9.4</v>
      </c>
      <c r="G34" s="200">
        <v>10.6</v>
      </c>
      <c r="H34" s="153" t="s">
        <v>341</v>
      </c>
      <c r="I34" s="393"/>
      <c r="J34" s="393"/>
      <c r="K34" s="393"/>
    </row>
    <row r="35" spans="1:11" s="295" customFormat="1" ht="23.45" customHeight="1">
      <c r="A35" s="150" t="s">
        <v>342</v>
      </c>
      <c r="B35" s="227">
        <v>174</v>
      </c>
      <c r="C35" s="227">
        <v>96</v>
      </c>
      <c r="D35" s="227">
        <v>78</v>
      </c>
      <c r="E35" s="200">
        <v>5.5</v>
      </c>
      <c r="F35" s="200">
        <v>5.9</v>
      </c>
      <c r="G35" s="200">
        <v>5.2</v>
      </c>
      <c r="H35" s="156" t="s">
        <v>344</v>
      </c>
      <c r="I35" s="393"/>
      <c r="J35" s="393"/>
      <c r="K35" s="393"/>
    </row>
    <row r="36" spans="1:11" s="295" customFormat="1" ht="23.45" customHeight="1">
      <c r="A36" s="150" t="s">
        <v>365</v>
      </c>
      <c r="B36" s="227" t="s">
        <v>362</v>
      </c>
      <c r="C36" s="227" t="s">
        <v>362</v>
      </c>
      <c r="D36" s="227" t="s">
        <v>362</v>
      </c>
      <c r="E36" s="200" t="s">
        <v>362</v>
      </c>
      <c r="F36" s="200" t="s">
        <v>362</v>
      </c>
      <c r="G36" s="200" t="s">
        <v>362</v>
      </c>
      <c r="H36" s="153" t="s">
        <v>366</v>
      </c>
      <c r="I36" s="393"/>
      <c r="J36" s="393"/>
      <c r="K36" s="393"/>
    </row>
    <row r="37" spans="1:11">
      <c r="A37" s="252"/>
      <c r="B37" s="252"/>
      <c r="C37" s="252"/>
      <c r="D37" s="252"/>
      <c r="E37" s="252"/>
      <c r="F37" s="252"/>
      <c r="G37" s="252"/>
      <c r="H37" s="252"/>
      <c r="I37" s="252"/>
      <c r="J37" s="252"/>
      <c r="K37" s="252"/>
    </row>
    <row r="38" spans="1:11">
      <c r="A38" s="252"/>
      <c r="B38" s="252"/>
      <c r="C38" s="252"/>
      <c r="D38" s="252"/>
      <c r="E38" s="252"/>
      <c r="F38" s="252"/>
      <c r="G38" s="252"/>
      <c r="H38" s="252"/>
      <c r="I38" s="252"/>
      <c r="J38" s="252"/>
      <c r="K38" s="252"/>
    </row>
    <row r="39" spans="1:11">
      <c r="A39" s="252"/>
      <c r="B39" s="252"/>
      <c r="C39" s="252"/>
      <c r="D39" s="252"/>
      <c r="E39" s="252"/>
      <c r="F39" s="252"/>
      <c r="G39" s="252"/>
      <c r="H39" s="252"/>
      <c r="I39" s="252"/>
      <c r="J39" s="252"/>
      <c r="K39" s="252"/>
    </row>
    <row r="40" spans="1:11">
      <c r="A40" s="252"/>
      <c r="B40" s="252"/>
      <c r="C40" s="252"/>
      <c r="D40" s="252"/>
      <c r="E40" s="252"/>
      <c r="F40" s="252"/>
      <c r="G40" s="252"/>
      <c r="H40" s="252"/>
      <c r="I40" s="252"/>
      <c r="J40" s="252"/>
      <c r="K40" s="252"/>
    </row>
    <row r="41" spans="1:11">
      <c r="A41" s="252"/>
      <c r="B41" s="252"/>
      <c r="C41" s="252"/>
      <c r="D41" s="252"/>
      <c r="E41" s="252"/>
      <c r="F41" s="252"/>
      <c r="G41" s="252"/>
      <c r="H41" s="252"/>
      <c r="I41" s="252"/>
      <c r="J41" s="252"/>
      <c r="K41" s="252"/>
    </row>
    <row r="42" spans="1:11">
      <c r="A42" s="252"/>
      <c r="B42" s="252"/>
      <c r="C42" s="252"/>
      <c r="D42" s="252"/>
      <c r="E42" s="252"/>
      <c r="F42" s="252"/>
      <c r="G42" s="252"/>
      <c r="H42" s="252"/>
      <c r="I42" s="252"/>
      <c r="J42" s="252"/>
      <c r="K42" s="252"/>
    </row>
    <row r="43" spans="1:11">
      <c r="A43" s="252"/>
      <c r="B43" s="252"/>
      <c r="C43" s="252"/>
      <c r="D43" s="252"/>
      <c r="E43" s="252"/>
      <c r="F43" s="252"/>
      <c r="G43" s="252"/>
      <c r="H43" s="252"/>
      <c r="I43" s="252"/>
      <c r="J43" s="252"/>
      <c r="K43" s="252"/>
    </row>
    <row r="44" spans="1:11">
      <c r="A44" s="252"/>
      <c r="B44" s="252"/>
      <c r="C44" s="252"/>
      <c r="D44" s="252"/>
      <c r="E44" s="252"/>
      <c r="F44" s="252"/>
      <c r="G44" s="252"/>
      <c r="H44" s="252"/>
      <c r="I44" s="252"/>
      <c r="J44" s="252"/>
      <c r="K44" s="252"/>
    </row>
    <row r="45" spans="1:11">
      <c r="A45" s="252"/>
      <c r="B45" s="252"/>
      <c r="C45" s="252"/>
      <c r="D45" s="252"/>
      <c r="E45" s="252"/>
      <c r="F45" s="252"/>
      <c r="G45" s="252"/>
      <c r="H45" s="252"/>
      <c r="I45" s="252"/>
      <c r="J45" s="252"/>
      <c r="K45" s="252"/>
    </row>
    <row r="46" spans="1:11">
      <c r="A46" s="252"/>
      <c r="B46" s="252"/>
      <c r="C46" s="252"/>
      <c r="D46" s="252"/>
      <c r="E46" s="252"/>
      <c r="F46" s="252"/>
      <c r="G46" s="252"/>
      <c r="H46" s="252"/>
      <c r="I46" s="252"/>
      <c r="J46" s="252"/>
      <c r="K46" s="252"/>
    </row>
    <row r="47" spans="1:11">
      <c r="A47" s="252"/>
      <c r="B47" s="252"/>
      <c r="C47" s="252"/>
      <c r="D47" s="252"/>
      <c r="E47" s="252"/>
      <c r="F47" s="252"/>
      <c r="G47" s="252"/>
      <c r="H47" s="252"/>
      <c r="I47" s="252"/>
      <c r="J47" s="252"/>
      <c r="K47" s="252"/>
    </row>
    <row r="48" spans="1:11">
      <c r="A48" s="252"/>
      <c r="B48" s="252"/>
      <c r="C48" s="252"/>
      <c r="D48" s="252"/>
      <c r="E48" s="252"/>
      <c r="F48" s="252"/>
      <c r="G48" s="252"/>
      <c r="H48" s="252"/>
      <c r="I48" s="252"/>
      <c r="J48" s="252"/>
      <c r="K48" s="252"/>
    </row>
    <row r="49" spans="1:11">
      <c r="A49" s="252"/>
      <c r="B49" s="252"/>
      <c r="C49" s="252"/>
      <c r="D49" s="252"/>
      <c r="E49" s="252"/>
      <c r="F49" s="252"/>
      <c r="G49" s="252"/>
      <c r="H49" s="252"/>
      <c r="I49" s="252"/>
      <c r="J49" s="252"/>
      <c r="K49" s="252"/>
    </row>
    <row r="50" spans="1:11">
      <c r="A50" s="252"/>
      <c r="B50" s="252"/>
      <c r="C50" s="252"/>
      <c r="D50" s="252"/>
      <c r="E50" s="252"/>
      <c r="F50" s="252"/>
      <c r="G50" s="252"/>
      <c r="H50" s="252"/>
      <c r="I50" s="252"/>
      <c r="J50" s="252"/>
      <c r="K50" s="252"/>
    </row>
    <row r="51" spans="1:11">
      <c r="A51" s="252"/>
      <c r="B51" s="252"/>
      <c r="C51" s="252"/>
      <c r="D51" s="252"/>
      <c r="E51" s="252"/>
      <c r="F51" s="252"/>
      <c r="G51" s="252"/>
      <c r="H51" s="252"/>
      <c r="I51" s="252"/>
      <c r="J51" s="252"/>
      <c r="K51" s="252"/>
    </row>
    <row r="52" spans="1:11">
      <c r="A52" s="252"/>
      <c r="B52" s="252"/>
      <c r="C52" s="252"/>
      <c r="D52" s="252"/>
      <c r="E52" s="252"/>
      <c r="F52" s="252"/>
      <c r="G52" s="252"/>
      <c r="H52" s="252"/>
      <c r="I52" s="252"/>
      <c r="J52" s="252"/>
      <c r="K52" s="252"/>
    </row>
    <row r="53" spans="1:11">
      <c r="A53" s="252"/>
      <c r="B53" s="252"/>
      <c r="C53" s="252"/>
      <c r="D53" s="252"/>
      <c r="E53" s="252"/>
      <c r="F53" s="252"/>
      <c r="G53" s="252"/>
      <c r="H53" s="252"/>
      <c r="I53" s="252"/>
      <c r="J53" s="252"/>
      <c r="K53" s="252"/>
    </row>
    <row r="54" spans="1:11">
      <c r="A54" s="252"/>
      <c r="B54" s="252"/>
      <c r="C54" s="252"/>
      <c r="D54" s="252"/>
      <c r="E54" s="252"/>
      <c r="F54" s="252"/>
      <c r="G54" s="252"/>
      <c r="H54" s="252"/>
      <c r="I54" s="252"/>
      <c r="J54" s="252"/>
      <c r="K54" s="252"/>
    </row>
    <row r="55" spans="1:11">
      <c r="A55" s="252"/>
      <c r="B55" s="252"/>
      <c r="C55" s="252"/>
      <c r="D55" s="252"/>
      <c r="E55" s="252"/>
      <c r="F55" s="252"/>
      <c r="G55" s="252"/>
      <c r="H55" s="252"/>
      <c r="I55" s="252"/>
      <c r="J55" s="252"/>
      <c r="K55" s="252"/>
    </row>
    <row r="56" spans="1:11">
      <c r="A56" s="252"/>
      <c r="B56" s="252"/>
      <c r="C56" s="252"/>
      <c r="D56" s="252"/>
      <c r="E56" s="252"/>
      <c r="F56" s="252"/>
      <c r="G56" s="252"/>
      <c r="H56" s="252"/>
      <c r="I56" s="252"/>
      <c r="J56" s="252"/>
      <c r="K56" s="252"/>
    </row>
    <row r="57" spans="1:11">
      <c r="A57" s="252"/>
      <c r="B57" s="252"/>
      <c r="C57" s="252"/>
      <c r="D57" s="252"/>
      <c r="E57" s="252"/>
      <c r="F57" s="252"/>
      <c r="G57" s="252"/>
      <c r="H57" s="252"/>
      <c r="I57" s="252"/>
      <c r="J57" s="252"/>
      <c r="K57" s="252"/>
    </row>
    <row r="58" spans="1:11">
      <c r="A58" s="252"/>
      <c r="B58" s="252"/>
      <c r="C58" s="252"/>
      <c r="D58" s="252"/>
      <c r="E58" s="252"/>
      <c r="F58" s="252"/>
      <c r="G58" s="252"/>
      <c r="H58" s="252"/>
      <c r="I58" s="252"/>
      <c r="J58" s="252"/>
      <c r="K58" s="252"/>
    </row>
    <row r="59" spans="1:11">
      <c r="A59" s="252"/>
      <c r="B59" s="252"/>
      <c r="C59" s="252"/>
      <c r="D59" s="252"/>
      <c r="E59" s="252"/>
      <c r="F59" s="252"/>
      <c r="G59" s="252"/>
      <c r="H59" s="252"/>
      <c r="I59" s="252"/>
      <c r="J59" s="252"/>
      <c r="K59" s="252"/>
    </row>
    <row r="60" spans="1:11">
      <c r="A60" s="252"/>
      <c r="B60" s="252"/>
      <c r="C60" s="252"/>
      <c r="D60" s="252"/>
      <c r="E60" s="252"/>
      <c r="F60" s="252"/>
      <c r="G60" s="252"/>
      <c r="H60" s="252"/>
      <c r="I60" s="252"/>
      <c r="J60" s="252"/>
      <c r="K60" s="252"/>
    </row>
    <row r="61" spans="1:11">
      <c r="A61" s="252"/>
      <c r="B61" s="252"/>
      <c r="C61" s="252"/>
      <c r="D61" s="252"/>
      <c r="E61" s="252"/>
      <c r="F61" s="252"/>
      <c r="G61" s="252"/>
      <c r="H61" s="252"/>
      <c r="I61" s="252"/>
      <c r="J61" s="252"/>
      <c r="K61" s="252"/>
    </row>
    <row r="62" spans="1:11">
      <c r="A62" s="252"/>
      <c r="B62" s="252"/>
      <c r="C62" s="252"/>
      <c r="D62" s="252"/>
      <c r="E62" s="252"/>
      <c r="F62" s="252"/>
      <c r="G62" s="252"/>
      <c r="H62" s="252"/>
      <c r="I62" s="252"/>
      <c r="J62" s="252"/>
      <c r="K62" s="252"/>
    </row>
    <row r="63" spans="1:11">
      <c r="A63" s="252"/>
      <c r="B63" s="252"/>
      <c r="C63" s="252"/>
      <c r="D63" s="252"/>
      <c r="E63" s="252"/>
      <c r="F63" s="252"/>
      <c r="G63" s="252"/>
      <c r="H63" s="252"/>
      <c r="I63" s="252"/>
      <c r="J63" s="252"/>
      <c r="K63" s="252"/>
    </row>
    <row r="64" spans="1:11">
      <c r="A64" s="252"/>
      <c r="B64" s="252"/>
      <c r="C64" s="252"/>
      <c r="D64" s="252"/>
      <c r="E64" s="252"/>
      <c r="F64" s="252"/>
      <c r="G64" s="252"/>
      <c r="H64" s="252"/>
      <c r="I64" s="252"/>
      <c r="J64" s="252"/>
      <c r="K64" s="252"/>
    </row>
    <row r="65" spans="1:11">
      <c r="A65" s="252"/>
      <c r="B65" s="252"/>
      <c r="C65" s="252"/>
      <c r="D65" s="252"/>
      <c r="E65" s="252"/>
      <c r="F65" s="252"/>
      <c r="G65" s="252"/>
      <c r="H65" s="252"/>
      <c r="I65" s="252"/>
      <c r="J65" s="252"/>
      <c r="K65" s="252"/>
    </row>
    <row r="66" spans="1:11">
      <c r="A66" s="252"/>
      <c r="B66" s="252"/>
      <c r="C66" s="252"/>
      <c r="D66" s="252"/>
      <c r="E66" s="252"/>
      <c r="F66" s="252"/>
      <c r="G66" s="252"/>
      <c r="H66" s="252"/>
      <c r="I66" s="252"/>
      <c r="J66" s="252"/>
      <c r="K66" s="252"/>
    </row>
    <row r="67" spans="1:11">
      <c r="A67" s="252"/>
      <c r="B67" s="252"/>
      <c r="C67" s="252"/>
      <c r="D67" s="252"/>
      <c r="E67" s="252"/>
      <c r="F67" s="252"/>
      <c r="G67" s="252"/>
      <c r="H67" s="252"/>
      <c r="I67" s="252"/>
      <c r="J67" s="252"/>
      <c r="K67" s="252"/>
    </row>
    <row r="68" spans="1:11">
      <c r="A68" s="252"/>
      <c r="B68" s="252"/>
      <c r="C68" s="252"/>
      <c r="D68" s="252"/>
      <c r="E68" s="252"/>
      <c r="F68" s="252"/>
      <c r="G68" s="252"/>
      <c r="H68" s="252"/>
      <c r="I68" s="252"/>
      <c r="J68" s="252"/>
      <c r="K68" s="252"/>
    </row>
    <row r="69" spans="1:11">
      <c r="A69" s="252"/>
      <c r="B69" s="252"/>
      <c r="C69" s="252"/>
      <c r="D69" s="252"/>
      <c r="E69" s="252"/>
      <c r="F69" s="252"/>
      <c r="G69" s="252"/>
      <c r="H69" s="252"/>
      <c r="I69" s="252"/>
      <c r="J69" s="252"/>
      <c r="K69" s="252"/>
    </row>
    <row r="70" spans="1:11">
      <c r="A70" s="252"/>
      <c r="B70" s="252"/>
      <c r="C70" s="252"/>
      <c r="D70" s="252"/>
      <c r="E70" s="252"/>
      <c r="F70" s="252"/>
      <c r="G70" s="252"/>
      <c r="H70" s="252"/>
      <c r="I70" s="252"/>
      <c r="J70" s="252"/>
      <c r="K70" s="252"/>
    </row>
    <row r="71" spans="1:11">
      <c r="A71" s="252"/>
      <c r="B71" s="252"/>
      <c r="C71" s="252"/>
      <c r="D71" s="252"/>
      <c r="E71" s="252"/>
      <c r="F71" s="252"/>
      <c r="G71" s="252"/>
      <c r="H71" s="252"/>
      <c r="I71" s="252"/>
      <c r="J71" s="252"/>
      <c r="K71" s="252"/>
    </row>
  </sheetData>
  <mergeCells count="7">
    <mergeCell ref="A1:H1"/>
    <mergeCell ref="A2:G2"/>
    <mergeCell ref="A4:A6"/>
    <mergeCell ref="B4:D4"/>
    <mergeCell ref="E4:G4"/>
    <mergeCell ref="B5:D5"/>
    <mergeCell ref="E5:G5"/>
  </mergeCells>
  <pageMargins left="0.43307086614173229" right="0.43307086614173229" top="0.78740157480314965" bottom="0.78740157480314965" header="0.31496062992125984" footer="0.31496062992125984"/>
  <pageSetup paperSize="9" scale="90" firstPageNumber="108" orientation="portrait" useFirstPageNumber="1" r:id="rId1"/>
  <headerFooter>
    <oddFooter>&amp;C126</oddFooter>
    <evenFooter>&amp;C4</evenFooter>
  </headerFooter>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8"/>
  <sheetViews>
    <sheetView zoomScaleNormal="100" workbookViewId="0">
      <selection sqref="A1:I1"/>
    </sheetView>
  </sheetViews>
  <sheetFormatPr defaultColWidth="5" defaultRowHeight="15"/>
  <cols>
    <col min="1" max="1" width="10.42578125" customWidth="1"/>
    <col min="2" max="2" width="10.7109375" customWidth="1"/>
    <col min="3" max="3" width="16.85546875" customWidth="1"/>
    <col min="4" max="4" width="15.85546875" customWidth="1"/>
    <col min="5" max="7" width="14" customWidth="1"/>
    <col min="8" max="8" width="12.5703125" customWidth="1"/>
    <col min="9" max="9" width="13.5703125" customWidth="1"/>
    <col min="10" max="10" width="10.28515625" customWidth="1"/>
    <col min="11" max="11" width="10.85546875" customWidth="1"/>
    <col min="12" max="12" width="11" customWidth="1"/>
    <col min="13" max="13" width="10.28515625" customWidth="1"/>
    <col min="14" max="14" width="10.7109375" customWidth="1"/>
    <col min="15" max="15" width="10.28515625" customWidth="1"/>
    <col min="16" max="16" width="10.7109375" customWidth="1"/>
    <col min="17" max="17" width="11.42578125" customWidth="1"/>
    <col min="18" max="18" width="1.140625" customWidth="1"/>
    <col min="20" max="20" width="10.5703125" customWidth="1"/>
    <col min="21" max="21" width="11" customWidth="1"/>
    <col min="22" max="25" width="10.5703125" customWidth="1"/>
    <col min="26" max="26" width="11.28515625" customWidth="1"/>
  </cols>
  <sheetData>
    <row r="1" spans="1:11" ht="19.7" customHeight="1">
      <c r="A1" s="979" t="s">
        <v>3525</v>
      </c>
      <c r="B1" s="979"/>
      <c r="C1" s="979"/>
      <c r="D1" s="979"/>
      <c r="E1" s="979"/>
      <c r="F1" s="979"/>
      <c r="G1" s="979"/>
      <c r="H1" s="979"/>
      <c r="I1" s="979"/>
      <c r="J1" s="252"/>
      <c r="K1" s="252"/>
    </row>
    <row r="2" spans="1:11" ht="19.7" customHeight="1">
      <c r="A2" s="1142" t="s">
        <v>2169</v>
      </c>
      <c r="B2" s="1142"/>
      <c r="C2" s="1142"/>
      <c r="D2" s="1142"/>
      <c r="E2" s="1142"/>
      <c r="F2" s="1142"/>
      <c r="G2" s="1142"/>
      <c r="H2" s="1142"/>
      <c r="I2" s="1142"/>
      <c r="J2" s="252"/>
      <c r="K2" s="252"/>
    </row>
    <row r="3" spans="1:11" ht="19.7" customHeight="1">
      <c r="A3" s="1104" t="s">
        <v>2064</v>
      </c>
      <c r="B3" s="1104"/>
      <c r="C3" s="1104"/>
      <c r="D3" s="1104"/>
      <c r="E3" s="1104"/>
      <c r="F3" s="1104"/>
      <c r="G3" s="1104"/>
      <c r="H3" s="1104"/>
      <c r="I3" s="1104"/>
      <c r="J3" s="252"/>
      <c r="K3" s="252"/>
    </row>
    <row r="4" spans="1:11" ht="62.25" customHeight="1">
      <c r="A4" s="485"/>
      <c r="B4" s="226" t="s">
        <v>1947</v>
      </c>
      <c r="C4" s="117" t="s">
        <v>2170</v>
      </c>
      <c r="D4" s="432" t="s">
        <v>2171</v>
      </c>
      <c r="E4" s="117" t="s">
        <v>2172</v>
      </c>
      <c r="F4" s="226" t="s">
        <v>2173</v>
      </c>
      <c r="G4" s="117" t="s">
        <v>2174</v>
      </c>
      <c r="H4" s="128" t="s">
        <v>2175</v>
      </c>
      <c r="I4" s="128" t="s">
        <v>2176</v>
      </c>
      <c r="J4" s="252"/>
      <c r="K4" s="252"/>
    </row>
    <row r="5" spans="1:11" ht="51.75" customHeight="1">
      <c r="A5" s="318"/>
      <c r="B5" s="126" t="s">
        <v>2051</v>
      </c>
      <c r="C5" s="126" t="s">
        <v>2177</v>
      </c>
      <c r="D5" s="126" t="s">
        <v>2178</v>
      </c>
      <c r="E5" s="126" t="s">
        <v>2179</v>
      </c>
      <c r="F5" s="126" t="s">
        <v>2180</v>
      </c>
      <c r="G5" s="126" t="s">
        <v>2181</v>
      </c>
      <c r="H5" s="126" t="s">
        <v>2182</v>
      </c>
      <c r="I5" s="479" t="s">
        <v>2183</v>
      </c>
      <c r="J5" s="252"/>
      <c r="K5" s="252"/>
    </row>
    <row r="6" spans="1:11" ht="18.600000000000001" customHeight="1">
      <c r="A6" s="160"/>
      <c r="B6" s="812" t="s">
        <v>2184</v>
      </c>
      <c r="C6" s="552" t="s">
        <v>2185</v>
      </c>
      <c r="D6" s="552" t="s">
        <v>2186</v>
      </c>
      <c r="E6" s="552" t="s">
        <v>2187</v>
      </c>
      <c r="F6" s="552" t="s">
        <v>2188</v>
      </c>
      <c r="G6" s="552" t="s">
        <v>2189</v>
      </c>
      <c r="H6" s="552" t="s">
        <v>2190</v>
      </c>
      <c r="I6" s="704" t="s">
        <v>2191</v>
      </c>
      <c r="J6" s="252"/>
      <c r="K6" s="252"/>
    </row>
    <row r="7" spans="1:11" ht="19.7" customHeight="1">
      <c r="A7" s="997" t="s">
        <v>2192</v>
      </c>
      <c r="B7" s="997"/>
      <c r="C7" s="997"/>
      <c r="D7" s="997"/>
      <c r="E7" s="997"/>
      <c r="F7" s="997"/>
      <c r="G7" s="997"/>
      <c r="H7" s="997"/>
      <c r="I7" s="997"/>
      <c r="J7" s="252"/>
      <c r="K7" s="252"/>
    </row>
    <row r="8" spans="1:11" ht="19.7" customHeight="1">
      <c r="A8" s="1122" t="s">
        <v>2193</v>
      </c>
      <c r="B8" s="1122"/>
      <c r="C8" s="1122"/>
      <c r="D8" s="1122"/>
      <c r="E8" s="1122"/>
      <c r="F8" s="1122"/>
      <c r="G8" s="1122"/>
      <c r="H8" s="1122"/>
      <c r="I8" s="1122"/>
      <c r="J8" s="252"/>
      <c r="K8" s="252"/>
    </row>
    <row r="9" spans="1:11" s="295" customFormat="1" ht="14.85" customHeight="1">
      <c r="A9" s="103">
        <v>2005</v>
      </c>
      <c r="B9" s="227">
        <v>781961</v>
      </c>
      <c r="C9" s="227">
        <v>17245</v>
      </c>
      <c r="D9" s="227">
        <v>91849</v>
      </c>
      <c r="E9" s="227">
        <v>488769</v>
      </c>
      <c r="F9" s="227">
        <v>27998</v>
      </c>
      <c r="G9" s="227">
        <v>31692</v>
      </c>
      <c r="H9" s="227">
        <v>69954</v>
      </c>
      <c r="I9" s="227" t="s">
        <v>362</v>
      </c>
      <c r="J9" s="393"/>
      <c r="K9" s="393"/>
    </row>
    <row r="10" spans="1:11" s="295" customFormat="1" ht="14.85" customHeight="1">
      <c r="A10" s="103">
        <v>2006</v>
      </c>
      <c r="B10" s="227">
        <v>758092</v>
      </c>
      <c r="C10" s="227">
        <v>16283</v>
      </c>
      <c r="D10" s="227">
        <v>90359</v>
      </c>
      <c r="E10" s="227">
        <v>480780</v>
      </c>
      <c r="F10" s="227">
        <v>24736</v>
      </c>
      <c r="G10" s="227">
        <v>30241</v>
      </c>
      <c r="H10" s="227">
        <v>64556</v>
      </c>
      <c r="I10" s="227" t="s">
        <v>362</v>
      </c>
      <c r="J10" s="393"/>
      <c r="K10" s="393"/>
    </row>
    <row r="11" spans="1:11" s="295" customFormat="1" ht="14.85" customHeight="1">
      <c r="A11" s="103">
        <v>2007</v>
      </c>
      <c r="B11" s="227">
        <v>762877</v>
      </c>
      <c r="C11" s="227">
        <v>16802</v>
      </c>
      <c r="D11" s="227">
        <v>90030</v>
      </c>
      <c r="E11" s="227">
        <v>480624</v>
      </c>
      <c r="F11" s="227">
        <v>25075</v>
      </c>
      <c r="G11" s="227">
        <v>33595</v>
      </c>
      <c r="H11" s="227">
        <v>65978</v>
      </c>
      <c r="I11" s="227" t="s">
        <v>362</v>
      </c>
      <c r="J11" s="393"/>
      <c r="K11" s="393"/>
    </row>
    <row r="12" spans="1:11" s="295" customFormat="1" ht="14.85" customHeight="1">
      <c r="A12" s="103">
        <v>2008</v>
      </c>
      <c r="B12" s="227">
        <v>754460</v>
      </c>
      <c r="C12" s="227">
        <v>17256</v>
      </c>
      <c r="D12" s="227">
        <v>89008</v>
      </c>
      <c r="E12" s="227">
        <v>480120</v>
      </c>
      <c r="F12" s="227">
        <v>23276</v>
      </c>
      <c r="G12" s="227">
        <v>35195</v>
      </c>
      <c r="H12" s="227">
        <v>61377</v>
      </c>
      <c r="I12" s="227" t="s">
        <v>362</v>
      </c>
      <c r="J12" s="393"/>
      <c r="K12" s="393"/>
    </row>
    <row r="13" spans="1:11" s="295" customFormat="1" ht="14.85" customHeight="1">
      <c r="A13" s="103">
        <v>2009</v>
      </c>
      <c r="B13" s="227">
        <v>706739</v>
      </c>
      <c r="C13" s="227">
        <v>15137</v>
      </c>
      <c r="D13" s="227">
        <v>88605</v>
      </c>
      <c r="E13" s="227">
        <v>460609</v>
      </c>
      <c r="F13" s="227">
        <v>21089</v>
      </c>
      <c r="G13" s="227">
        <v>30079</v>
      </c>
      <c r="H13" s="227">
        <v>48937</v>
      </c>
      <c r="I13" s="227" t="s">
        <v>362</v>
      </c>
      <c r="J13" s="393"/>
      <c r="K13" s="393"/>
    </row>
    <row r="14" spans="1:11" s="295" customFormat="1" ht="14.85" customHeight="1">
      <c r="A14" s="103">
        <v>2010</v>
      </c>
      <c r="B14" s="227">
        <v>698235</v>
      </c>
      <c r="C14" s="227">
        <v>14642</v>
      </c>
      <c r="D14" s="227">
        <v>88767</v>
      </c>
      <c r="E14" s="227">
        <v>465093</v>
      </c>
      <c r="F14" s="227">
        <v>19480</v>
      </c>
      <c r="G14" s="227">
        <v>26817</v>
      </c>
      <c r="H14" s="227">
        <v>43955</v>
      </c>
      <c r="I14" s="227" t="s">
        <v>362</v>
      </c>
      <c r="J14" s="393"/>
      <c r="K14" s="393"/>
    </row>
    <row r="15" spans="1:11" s="295" customFormat="1" ht="14.85" customHeight="1">
      <c r="A15" s="103">
        <v>2011</v>
      </c>
      <c r="B15" s="227">
        <v>664588</v>
      </c>
      <c r="C15" s="227">
        <v>14050</v>
      </c>
      <c r="D15" s="227">
        <v>88957</v>
      </c>
      <c r="E15" s="227">
        <v>440346</v>
      </c>
      <c r="F15" s="227">
        <v>17871</v>
      </c>
      <c r="G15" s="227">
        <v>25230</v>
      </c>
      <c r="H15" s="227">
        <v>42380</v>
      </c>
      <c r="I15" s="227" t="s">
        <v>362</v>
      </c>
      <c r="J15" s="393"/>
      <c r="K15" s="393"/>
    </row>
    <row r="16" spans="1:11" s="295" customFormat="1" ht="14.85" customHeight="1">
      <c r="A16" s="103">
        <v>2012</v>
      </c>
      <c r="B16" s="227">
        <v>663139</v>
      </c>
      <c r="C16" s="227">
        <v>13922</v>
      </c>
      <c r="D16" s="227">
        <v>92896</v>
      </c>
      <c r="E16" s="227">
        <v>436445</v>
      </c>
      <c r="F16" s="227">
        <v>17109</v>
      </c>
      <c r="G16" s="227">
        <v>27719</v>
      </c>
      <c r="H16" s="227">
        <v>41713</v>
      </c>
      <c r="I16" s="227" t="s">
        <v>362</v>
      </c>
      <c r="J16" s="393"/>
      <c r="K16" s="393"/>
    </row>
    <row r="17" spans="1:11" s="295" customFormat="1" ht="14.85" customHeight="1">
      <c r="A17" s="103">
        <v>2013</v>
      </c>
      <c r="B17" s="227">
        <v>662368</v>
      </c>
      <c r="C17" s="227">
        <v>12921</v>
      </c>
      <c r="D17" s="227">
        <v>92337</v>
      </c>
      <c r="E17" s="227">
        <v>440368</v>
      </c>
      <c r="F17" s="227">
        <v>16540</v>
      </c>
      <c r="G17" s="227">
        <v>27953</v>
      </c>
      <c r="H17" s="227">
        <v>40298</v>
      </c>
      <c r="I17" s="227" t="s">
        <v>362</v>
      </c>
      <c r="J17" s="393"/>
      <c r="K17" s="393"/>
    </row>
    <row r="18" spans="1:11" s="295" customFormat="1" ht="14.85" customHeight="1">
      <c r="A18" s="103">
        <v>2014</v>
      </c>
      <c r="B18" s="227">
        <v>632296</v>
      </c>
      <c r="C18" s="227">
        <v>10974</v>
      </c>
      <c r="D18" s="227">
        <v>83894</v>
      </c>
      <c r="E18" s="227">
        <v>425607</v>
      </c>
      <c r="F18" s="227">
        <v>14810</v>
      </c>
      <c r="G18" s="227">
        <v>25225</v>
      </c>
      <c r="H18" s="227">
        <v>40135</v>
      </c>
      <c r="I18" s="227" t="s">
        <v>362</v>
      </c>
      <c r="J18" s="393"/>
      <c r="K18" s="393"/>
    </row>
    <row r="19" spans="1:11" s="295" customFormat="1" ht="14.85" customHeight="1">
      <c r="A19" s="103">
        <v>2015</v>
      </c>
      <c r="B19" s="227">
        <v>594796</v>
      </c>
      <c r="C19" s="227">
        <v>9900</v>
      </c>
      <c r="D19" s="227">
        <v>79530</v>
      </c>
      <c r="E19" s="227">
        <v>404551</v>
      </c>
      <c r="F19" s="227">
        <v>13951</v>
      </c>
      <c r="G19" s="227">
        <v>22818</v>
      </c>
      <c r="H19" s="227">
        <v>34569</v>
      </c>
      <c r="I19" s="227" t="s">
        <v>362</v>
      </c>
      <c r="J19" s="393"/>
      <c r="K19" s="393"/>
    </row>
    <row r="20" spans="1:11" s="295" customFormat="1" ht="14.85" customHeight="1">
      <c r="A20" s="103">
        <v>2016</v>
      </c>
      <c r="B20" s="227">
        <v>583631</v>
      </c>
      <c r="C20" s="227">
        <v>9326</v>
      </c>
      <c r="D20" s="227">
        <v>78959</v>
      </c>
      <c r="E20" s="227">
        <v>392298</v>
      </c>
      <c r="F20" s="227">
        <v>13840</v>
      </c>
      <c r="G20" s="227">
        <v>22013</v>
      </c>
      <c r="H20" s="227">
        <v>31746</v>
      </c>
      <c r="I20" s="227" t="s">
        <v>362</v>
      </c>
      <c r="J20" s="393"/>
      <c r="K20" s="393"/>
    </row>
    <row r="21" spans="1:11" s="295" customFormat="1" ht="14.85" customHeight="1">
      <c r="A21" s="103">
        <v>2017</v>
      </c>
      <c r="B21" s="227">
        <v>574123</v>
      </c>
      <c r="C21" s="227">
        <v>8714</v>
      </c>
      <c r="D21" s="227">
        <v>78324</v>
      </c>
      <c r="E21" s="227">
        <v>384810</v>
      </c>
      <c r="F21" s="227">
        <v>12166</v>
      </c>
      <c r="G21" s="227">
        <v>21999</v>
      </c>
      <c r="H21" s="227">
        <v>31185</v>
      </c>
      <c r="I21" s="227" t="s">
        <v>362</v>
      </c>
      <c r="J21" s="393"/>
      <c r="K21" s="393"/>
    </row>
    <row r="22" spans="1:11" s="295" customFormat="1" ht="14.85" customHeight="1">
      <c r="A22" s="103">
        <v>2018</v>
      </c>
      <c r="B22" s="227">
        <v>587665</v>
      </c>
      <c r="C22" s="227">
        <v>8964</v>
      </c>
      <c r="D22" s="227">
        <v>78597</v>
      </c>
      <c r="E22" s="227">
        <v>392060</v>
      </c>
      <c r="F22" s="227">
        <v>13006</v>
      </c>
      <c r="G22" s="227">
        <v>24489</v>
      </c>
      <c r="H22" s="227">
        <v>30905</v>
      </c>
      <c r="I22" s="227" t="s">
        <v>362</v>
      </c>
      <c r="J22" s="393"/>
      <c r="K22" s="393"/>
    </row>
    <row r="23" spans="1:11" s="295" customFormat="1" ht="14.85" customHeight="1">
      <c r="A23" s="103">
        <v>2019</v>
      </c>
      <c r="B23" s="227">
        <v>581114</v>
      </c>
      <c r="C23" s="227">
        <v>8120</v>
      </c>
      <c r="D23" s="227">
        <v>78223</v>
      </c>
      <c r="E23" s="227">
        <v>389348</v>
      </c>
      <c r="F23" s="227">
        <v>12504</v>
      </c>
      <c r="G23" s="227">
        <v>24144</v>
      </c>
      <c r="H23" s="227">
        <v>30009</v>
      </c>
      <c r="I23" s="227" t="s">
        <v>362</v>
      </c>
      <c r="J23" s="393"/>
      <c r="K23" s="393"/>
    </row>
    <row r="24" spans="1:11" s="295" customFormat="1" ht="14.85" customHeight="1">
      <c r="A24" s="103">
        <v>2020</v>
      </c>
      <c r="B24" s="227">
        <v>616835</v>
      </c>
      <c r="C24" s="609">
        <v>6980</v>
      </c>
      <c r="D24" s="227">
        <v>77880</v>
      </c>
      <c r="E24" s="227">
        <v>408163</v>
      </c>
      <c r="F24" s="227">
        <v>16479</v>
      </c>
      <c r="G24" s="227">
        <v>24167</v>
      </c>
      <c r="H24" s="227">
        <v>28635</v>
      </c>
      <c r="I24" s="813">
        <v>21284</v>
      </c>
      <c r="J24" s="393"/>
      <c r="K24" s="393"/>
    </row>
    <row r="25" spans="1:11" s="295" customFormat="1" ht="19.7" customHeight="1">
      <c r="A25" s="1122" t="s">
        <v>2194</v>
      </c>
      <c r="B25" s="1122"/>
      <c r="C25" s="1122"/>
      <c r="D25" s="1122"/>
      <c r="E25" s="1122"/>
      <c r="F25" s="1122"/>
      <c r="G25" s="1122"/>
      <c r="H25" s="1122"/>
      <c r="I25" s="1122"/>
      <c r="J25" s="393"/>
      <c r="K25" s="393"/>
    </row>
    <row r="26" spans="1:11" s="295" customFormat="1" ht="14.85" customHeight="1">
      <c r="A26" s="103">
        <v>2005</v>
      </c>
      <c r="B26" s="227">
        <v>403440</v>
      </c>
      <c r="C26" s="227">
        <v>13715</v>
      </c>
      <c r="D26" s="227">
        <v>51743</v>
      </c>
      <c r="E26" s="227">
        <v>217616</v>
      </c>
      <c r="F26" s="227">
        <v>20607</v>
      </c>
      <c r="G26" s="227">
        <v>20470</v>
      </c>
      <c r="H26" s="227">
        <v>55131</v>
      </c>
      <c r="I26" s="227" t="s">
        <v>362</v>
      </c>
      <c r="J26" s="393"/>
      <c r="K26" s="393"/>
    </row>
    <row r="27" spans="1:11" s="295" customFormat="1" ht="14.85" customHeight="1">
      <c r="A27" s="103">
        <v>2006</v>
      </c>
      <c r="B27" s="227">
        <v>386989</v>
      </c>
      <c r="C27" s="227">
        <v>12728</v>
      </c>
      <c r="D27" s="227">
        <v>50656</v>
      </c>
      <c r="E27" s="227">
        <v>212557</v>
      </c>
      <c r="F27" s="227">
        <v>17919</v>
      </c>
      <c r="G27" s="227">
        <v>19549</v>
      </c>
      <c r="H27" s="227">
        <v>50786</v>
      </c>
      <c r="I27" s="227" t="s">
        <v>362</v>
      </c>
      <c r="J27" s="393"/>
      <c r="K27" s="393"/>
    </row>
    <row r="28" spans="1:11" s="295" customFormat="1" ht="14.85" customHeight="1">
      <c r="A28" s="103">
        <v>2007</v>
      </c>
      <c r="B28" s="227">
        <v>393275</v>
      </c>
      <c r="C28" s="227">
        <v>12944</v>
      </c>
      <c r="D28" s="227">
        <v>50130</v>
      </c>
      <c r="E28" s="227">
        <v>214323</v>
      </c>
      <c r="F28" s="227">
        <v>18422</v>
      </c>
      <c r="G28" s="227">
        <v>21483</v>
      </c>
      <c r="H28" s="227">
        <v>52641</v>
      </c>
      <c r="I28" s="227" t="s">
        <v>362</v>
      </c>
      <c r="J28" s="393"/>
      <c r="K28" s="393"/>
    </row>
    <row r="29" spans="1:11" s="295" customFormat="1" ht="14.85" customHeight="1">
      <c r="A29" s="103">
        <v>2008</v>
      </c>
      <c r="B29" s="227">
        <v>386464</v>
      </c>
      <c r="C29" s="227">
        <v>13215</v>
      </c>
      <c r="D29" s="227">
        <v>49314</v>
      </c>
      <c r="E29" s="227">
        <v>213169</v>
      </c>
      <c r="F29" s="227">
        <v>17172</v>
      </c>
      <c r="G29" s="227">
        <v>22636</v>
      </c>
      <c r="H29" s="227">
        <v>48671</v>
      </c>
      <c r="I29" s="227" t="s">
        <v>362</v>
      </c>
      <c r="J29" s="393"/>
      <c r="K29" s="393"/>
    </row>
    <row r="30" spans="1:11" s="295" customFormat="1" ht="14.85" customHeight="1">
      <c r="A30" s="103">
        <v>2009</v>
      </c>
      <c r="B30" s="227">
        <v>351395</v>
      </c>
      <c r="C30" s="227">
        <v>11539</v>
      </c>
      <c r="D30" s="227">
        <v>49100</v>
      </c>
      <c r="E30" s="227">
        <v>199465</v>
      </c>
      <c r="F30" s="227">
        <v>14861</v>
      </c>
      <c r="G30" s="227">
        <v>19355</v>
      </c>
      <c r="H30" s="227">
        <v>38482</v>
      </c>
      <c r="I30" s="227" t="s">
        <v>362</v>
      </c>
      <c r="J30" s="393"/>
      <c r="K30" s="393"/>
    </row>
    <row r="31" spans="1:11" s="295" customFormat="1" ht="14.85" customHeight="1">
      <c r="A31" s="103">
        <v>2010</v>
      </c>
      <c r="B31" s="227">
        <v>341249</v>
      </c>
      <c r="C31" s="227">
        <v>11036</v>
      </c>
      <c r="D31" s="227">
        <v>48987</v>
      </c>
      <c r="E31" s="227">
        <v>198510</v>
      </c>
      <c r="F31" s="227">
        <v>13700</v>
      </c>
      <c r="G31" s="227">
        <v>17004</v>
      </c>
      <c r="H31" s="227">
        <v>34462</v>
      </c>
      <c r="I31" s="227" t="s">
        <v>362</v>
      </c>
      <c r="J31" s="393"/>
      <c r="K31" s="393"/>
    </row>
    <row r="32" spans="1:11" s="295" customFormat="1" ht="14.85" customHeight="1">
      <c r="A32" s="103">
        <v>2011</v>
      </c>
      <c r="B32" s="227">
        <v>325482</v>
      </c>
      <c r="C32" s="227">
        <v>10582</v>
      </c>
      <c r="D32" s="227">
        <v>49325</v>
      </c>
      <c r="E32" s="227">
        <v>187722</v>
      </c>
      <c r="F32" s="227">
        <v>12754</v>
      </c>
      <c r="G32" s="227">
        <v>15802</v>
      </c>
      <c r="H32" s="227">
        <v>33225</v>
      </c>
      <c r="I32" s="227" t="s">
        <v>362</v>
      </c>
      <c r="J32" s="393"/>
      <c r="K32" s="393"/>
    </row>
    <row r="33" spans="1:11" s="295" customFormat="1" ht="14.85" customHeight="1">
      <c r="A33" s="103">
        <v>2012</v>
      </c>
      <c r="B33" s="227">
        <v>325584</v>
      </c>
      <c r="C33" s="227">
        <v>10226</v>
      </c>
      <c r="D33" s="227">
        <v>51241</v>
      </c>
      <c r="E33" s="227">
        <v>186869</v>
      </c>
      <c r="F33" s="227">
        <v>12197</v>
      </c>
      <c r="G33" s="227">
        <v>17117</v>
      </c>
      <c r="H33" s="227">
        <v>32439</v>
      </c>
      <c r="I33" s="227" t="s">
        <v>362</v>
      </c>
      <c r="J33" s="393"/>
      <c r="K33" s="393"/>
    </row>
    <row r="34" spans="1:11" s="295" customFormat="1" ht="14.85" customHeight="1">
      <c r="A34" s="103">
        <v>2013</v>
      </c>
      <c r="B34" s="227">
        <v>324697</v>
      </c>
      <c r="C34" s="227">
        <v>9490</v>
      </c>
      <c r="D34" s="227">
        <v>51082</v>
      </c>
      <c r="E34" s="227">
        <v>188515</v>
      </c>
      <c r="F34" s="227">
        <v>11833</v>
      </c>
      <c r="G34" s="227">
        <v>17222</v>
      </c>
      <c r="H34" s="227">
        <v>31545</v>
      </c>
      <c r="I34" s="227" t="s">
        <v>362</v>
      </c>
      <c r="J34" s="393"/>
      <c r="K34" s="393"/>
    </row>
    <row r="35" spans="1:11" s="295" customFormat="1" ht="14.85" customHeight="1">
      <c r="A35" s="103">
        <v>2014</v>
      </c>
      <c r="B35" s="227">
        <v>310671</v>
      </c>
      <c r="C35" s="227">
        <v>8005</v>
      </c>
      <c r="D35" s="227">
        <v>46545</v>
      </c>
      <c r="E35" s="227">
        <v>183219</v>
      </c>
      <c r="F35" s="227">
        <v>10619</v>
      </c>
      <c r="G35" s="227">
        <v>15759</v>
      </c>
      <c r="H35" s="227">
        <v>31811</v>
      </c>
      <c r="I35" s="227" t="s">
        <v>362</v>
      </c>
      <c r="J35" s="393"/>
      <c r="K35" s="393"/>
    </row>
    <row r="36" spans="1:11" s="295" customFormat="1" ht="14.85" customHeight="1">
      <c r="A36" s="103">
        <v>2015</v>
      </c>
      <c r="B36" s="227">
        <v>291561</v>
      </c>
      <c r="C36" s="227">
        <v>7218</v>
      </c>
      <c r="D36" s="227">
        <v>44518</v>
      </c>
      <c r="E36" s="227">
        <v>175080</v>
      </c>
      <c r="F36" s="227">
        <v>9970</v>
      </c>
      <c r="G36" s="227">
        <v>14108</v>
      </c>
      <c r="H36" s="227">
        <v>27291</v>
      </c>
      <c r="I36" s="227" t="s">
        <v>362</v>
      </c>
      <c r="J36" s="393"/>
      <c r="K36" s="393"/>
    </row>
    <row r="37" spans="1:11" s="295" customFormat="1" ht="14.85" customHeight="1">
      <c r="A37" s="103">
        <v>2016</v>
      </c>
      <c r="B37" s="227">
        <v>285896</v>
      </c>
      <c r="C37" s="227">
        <v>6647</v>
      </c>
      <c r="D37" s="227">
        <v>44148</v>
      </c>
      <c r="E37" s="227">
        <v>170017</v>
      </c>
      <c r="F37" s="227">
        <v>9715</v>
      </c>
      <c r="G37" s="227">
        <v>13610</v>
      </c>
      <c r="H37" s="227">
        <v>25112</v>
      </c>
      <c r="I37" s="227" t="s">
        <v>362</v>
      </c>
      <c r="J37" s="393"/>
      <c r="K37" s="393"/>
    </row>
    <row r="38" spans="1:11" s="295" customFormat="1" ht="14.85" customHeight="1">
      <c r="A38" s="103">
        <v>2017</v>
      </c>
      <c r="B38" s="227">
        <v>281784</v>
      </c>
      <c r="C38" s="227">
        <v>6198</v>
      </c>
      <c r="D38" s="227">
        <v>43720</v>
      </c>
      <c r="E38" s="227">
        <v>167069</v>
      </c>
      <c r="F38" s="227">
        <v>8816</v>
      </c>
      <c r="G38" s="227">
        <v>13647</v>
      </c>
      <c r="H38" s="227">
        <v>24826</v>
      </c>
      <c r="I38" s="227" t="s">
        <v>362</v>
      </c>
      <c r="J38" s="393"/>
      <c r="K38" s="393"/>
    </row>
    <row r="39" spans="1:11" s="295" customFormat="1" ht="14.85" customHeight="1">
      <c r="A39" s="103">
        <v>2018</v>
      </c>
      <c r="B39" s="227">
        <v>290533</v>
      </c>
      <c r="C39" s="227">
        <v>6410</v>
      </c>
      <c r="D39" s="227">
        <v>43991</v>
      </c>
      <c r="E39" s="227">
        <v>171511</v>
      </c>
      <c r="F39" s="227">
        <v>9494</v>
      </c>
      <c r="G39" s="227">
        <v>15248</v>
      </c>
      <c r="H39" s="227">
        <v>24700</v>
      </c>
      <c r="I39" s="227" t="s">
        <v>362</v>
      </c>
      <c r="J39" s="393"/>
      <c r="K39" s="393"/>
    </row>
    <row r="40" spans="1:11" s="295" customFormat="1" ht="14.85" customHeight="1">
      <c r="A40" s="103">
        <v>2019</v>
      </c>
      <c r="B40" s="227">
        <v>287513</v>
      </c>
      <c r="C40" s="227">
        <v>5815</v>
      </c>
      <c r="D40" s="227">
        <v>43598</v>
      </c>
      <c r="E40" s="227">
        <v>171487</v>
      </c>
      <c r="F40" s="227">
        <v>9107</v>
      </c>
      <c r="G40" s="227">
        <v>14975</v>
      </c>
      <c r="H40" s="227">
        <v>24064</v>
      </c>
      <c r="I40" s="227" t="s">
        <v>362</v>
      </c>
      <c r="J40" s="393"/>
      <c r="K40" s="393"/>
    </row>
    <row r="41" spans="1:11" s="295" customFormat="1" ht="14.85" customHeight="1">
      <c r="A41" s="103">
        <v>2020</v>
      </c>
      <c r="B41" s="609">
        <v>305755</v>
      </c>
      <c r="C41" s="609">
        <v>4941</v>
      </c>
      <c r="D41" s="609">
        <v>43295</v>
      </c>
      <c r="E41" s="609">
        <v>182095</v>
      </c>
      <c r="F41" s="609">
        <v>10619</v>
      </c>
      <c r="G41" s="609">
        <v>14971</v>
      </c>
      <c r="H41" s="609">
        <v>22852</v>
      </c>
      <c r="I41" s="813">
        <v>11505</v>
      </c>
      <c r="J41" s="393"/>
      <c r="K41" s="393"/>
    </row>
    <row r="42" spans="1:11" s="295" customFormat="1" ht="19.7" customHeight="1">
      <c r="A42" s="1122" t="s">
        <v>1934</v>
      </c>
      <c r="B42" s="1122"/>
      <c r="C42" s="1122"/>
      <c r="D42" s="1122"/>
      <c r="E42" s="1122"/>
      <c r="F42" s="1122"/>
      <c r="G42" s="1122"/>
      <c r="H42" s="1122"/>
      <c r="I42" s="1122"/>
      <c r="J42" s="393"/>
      <c r="K42" s="393"/>
    </row>
    <row r="43" spans="1:11" s="295" customFormat="1" ht="14.85" customHeight="1">
      <c r="A43" s="103">
        <v>2005</v>
      </c>
      <c r="B43" s="227">
        <v>378521</v>
      </c>
      <c r="C43" s="227">
        <v>3530</v>
      </c>
      <c r="D43" s="227">
        <v>40106</v>
      </c>
      <c r="E43" s="227">
        <v>271153</v>
      </c>
      <c r="F43" s="227">
        <v>7391</v>
      </c>
      <c r="G43" s="227">
        <v>11222</v>
      </c>
      <c r="H43" s="227">
        <v>14823</v>
      </c>
      <c r="I43" s="227" t="s">
        <v>362</v>
      </c>
      <c r="J43" s="393"/>
      <c r="K43" s="393"/>
    </row>
    <row r="44" spans="1:11" s="295" customFormat="1" ht="14.85" customHeight="1">
      <c r="A44" s="103">
        <v>2006</v>
      </c>
      <c r="B44" s="227">
        <v>371103</v>
      </c>
      <c r="C44" s="227">
        <v>3555</v>
      </c>
      <c r="D44" s="227">
        <v>39703</v>
      </c>
      <c r="E44" s="227">
        <v>268223</v>
      </c>
      <c r="F44" s="227">
        <v>6817</v>
      </c>
      <c r="G44" s="227">
        <v>10692</v>
      </c>
      <c r="H44" s="227">
        <v>13770</v>
      </c>
      <c r="I44" s="227" t="s">
        <v>362</v>
      </c>
      <c r="J44" s="393"/>
      <c r="K44" s="393"/>
    </row>
    <row r="45" spans="1:11" s="295" customFormat="1" ht="14.85" customHeight="1">
      <c r="A45" s="103">
        <v>2007</v>
      </c>
      <c r="B45" s="227">
        <v>369602</v>
      </c>
      <c r="C45" s="227">
        <v>3858</v>
      </c>
      <c r="D45" s="227">
        <v>39900</v>
      </c>
      <c r="E45" s="227">
        <v>266301</v>
      </c>
      <c r="F45" s="227">
        <v>6653</v>
      </c>
      <c r="G45" s="227">
        <v>12112</v>
      </c>
      <c r="H45" s="227">
        <v>13337</v>
      </c>
      <c r="I45" s="227" t="s">
        <v>362</v>
      </c>
      <c r="J45" s="393"/>
      <c r="K45" s="393"/>
    </row>
    <row r="46" spans="1:11" s="295" customFormat="1" ht="14.85" customHeight="1">
      <c r="A46" s="103">
        <v>2008</v>
      </c>
      <c r="B46" s="227">
        <v>367996</v>
      </c>
      <c r="C46" s="227">
        <v>4041</v>
      </c>
      <c r="D46" s="227">
        <v>39694</v>
      </c>
      <c r="E46" s="227">
        <v>266951</v>
      </c>
      <c r="F46" s="227">
        <v>6104</v>
      </c>
      <c r="G46" s="227">
        <v>12559</v>
      </c>
      <c r="H46" s="227">
        <v>12706</v>
      </c>
      <c r="I46" s="227" t="s">
        <v>362</v>
      </c>
      <c r="J46" s="393"/>
      <c r="K46" s="393"/>
    </row>
    <row r="47" spans="1:11" s="295" customFormat="1" ht="14.85" customHeight="1">
      <c r="A47" s="103">
        <v>2009</v>
      </c>
      <c r="B47" s="227">
        <v>355344</v>
      </c>
      <c r="C47" s="227">
        <v>3598</v>
      </c>
      <c r="D47" s="227">
        <v>39505</v>
      </c>
      <c r="E47" s="227">
        <v>261144</v>
      </c>
      <c r="F47" s="227">
        <v>6228</v>
      </c>
      <c r="G47" s="227">
        <v>10724</v>
      </c>
      <c r="H47" s="227">
        <v>10455</v>
      </c>
      <c r="I47" s="227" t="s">
        <v>362</v>
      </c>
      <c r="J47" s="393"/>
      <c r="K47" s="393"/>
    </row>
    <row r="48" spans="1:11" s="295" customFormat="1" ht="14.85" customHeight="1">
      <c r="A48" s="103">
        <v>2010</v>
      </c>
      <c r="B48" s="227">
        <v>356986</v>
      </c>
      <c r="C48" s="227">
        <v>3606</v>
      </c>
      <c r="D48" s="227">
        <v>39780</v>
      </c>
      <c r="E48" s="227">
        <v>266583</v>
      </c>
      <c r="F48" s="227">
        <v>5780</v>
      </c>
      <c r="G48" s="227">
        <v>9813</v>
      </c>
      <c r="H48" s="227">
        <v>9493</v>
      </c>
      <c r="I48" s="227" t="s">
        <v>362</v>
      </c>
      <c r="J48" s="393"/>
      <c r="K48" s="393"/>
    </row>
    <row r="49" spans="1:11" s="295" customFormat="1" ht="14.85" customHeight="1">
      <c r="A49" s="103">
        <v>2011</v>
      </c>
      <c r="B49" s="227">
        <v>339106</v>
      </c>
      <c r="C49" s="227">
        <v>3468</v>
      </c>
      <c r="D49" s="227">
        <v>39632</v>
      </c>
      <c r="E49" s="227">
        <v>252624</v>
      </c>
      <c r="F49" s="227">
        <v>5117</v>
      </c>
      <c r="G49" s="227">
        <v>9428</v>
      </c>
      <c r="H49" s="227">
        <v>9155</v>
      </c>
      <c r="I49" s="227" t="s">
        <v>362</v>
      </c>
      <c r="J49" s="393"/>
      <c r="K49" s="393"/>
    </row>
    <row r="50" spans="1:11" s="295" customFormat="1" ht="14.85" customHeight="1">
      <c r="A50" s="103">
        <v>2012</v>
      </c>
      <c r="B50" s="227">
        <v>337555</v>
      </c>
      <c r="C50" s="227">
        <v>3696</v>
      </c>
      <c r="D50" s="227">
        <v>41655</v>
      </c>
      <c r="E50" s="227">
        <v>249576</v>
      </c>
      <c r="F50" s="227">
        <v>4912</v>
      </c>
      <c r="G50" s="227">
        <v>10602</v>
      </c>
      <c r="H50" s="227">
        <v>9274</v>
      </c>
      <c r="I50" s="227" t="s">
        <v>362</v>
      </c>
      <c r="J50" s="393"/>
      <c r="K50" s="393"/>
    </row>
    <row r="51" spans="1:11" s="295" customFormat="1" ht="14.85" customHeight="1">
      <c r="A51" s="103">
        <v>2013</v>
      </c>
      <c r="B51" s="227">
        <v>337671</v>
      </c>
      <c r="C51" s="227">
        <v>3431</v>
      </c>
      <c r="D51" s="227">
        <v>41255</v>
      </c>
      <c r="E51" s="227">
        <v>251853</v>
      </c>
      <c r="F51" s="227">
        <v>4707</v>
      </c>
      <c r="G51" s="227">
        <v>10731</v>
      </c>
      <c r="H51" s="227">
        <v>8753</v>
      </c>
      <c r="I51" s="227" t="s">
        <v>362</v>
      </c>
      <c r="J51" s="393"/>
      <c r="K51" s="393"/>
    </row>
    <row r="52" spans="1:11" s="295" customFormat="1" ht="14.85" customHeight="1">
      <c r="A52" s="103">
        <v>2014</v>
      </c>
      <c r="B52" s="227">
        <v>321625</v>
      </c>
      <c r="C52" s="227">
        <v>2969</v>
      </c>
      <c r="D52" s="227">
        <v>37349</v>
      </c>
      <c r="E52" s="227">
        <v>242388</v>
      </c>
      <c r="F52" s="227">
        <v>4191</v>
      </c>
      <c r="G52" s="227">
        <v>9466</v>
      </c>
      <c r="H52" s="227">
        <v>8324</v>
      </c>
      <c r="I52" s="227" t="s">
        <v>362</v>
      </c>
      <c r="J52" s="393"/>
      <c r="K52" s="393"/>
    </row>
    <row r="53" spans="1:11" s="295" customFormat="1" ht="14.85" customHeight="1">
      <c r="A53" s="103">
        <v>2015</v>
      </c>
      <c r="B53" s="227">
        <v>303235</v>
      </c>
      <c r="C53" s="227">
        <v>2682</v>
      </c>
      <c r="D53" s="227">
        <v>35012</v>
      </c>
      <c r="E53" s="227">
        <v>229471</v>
      </c>
      <c r="F53" s="227">
        <v>3981</v>
      </c>
      <c r="G53" s="227">
        <v>8710</v>
      </c>
      <c r="H53" s="227">
        <v>7278</v>
      </c>
      <c r="I53" s="227" t="s">
        <v>362</v>
      </c>
      <c r="J53" s="393"/>
      <c r="K53" s="393"/>
    </row>
    <row r="54" spans="1:11" s="295" customFormat="1" ht="14.85" customHeight="1">
      <c r="A54" s="103">
        <v>2016</v>
      </c>
      <c r="B54" s="227">
        <v>297735</v>
      </c>
      <c r="C54" s="227">
        <v>2679</v>
      </c>
      <c r="D54" s="227">
        <v>34811</v>
      </c>
      <c r="E54" s="227">
        <v>222281</v>
      </c>
      <c r="F54" s="227">
        <v>4125</v>
      </c>
      <c r="G54" s="227">
        <v>8403</v>
      </c>
      <c r="H54" s="227">
        <v>6634</v>
      </c>
      <c r="I54" s="227" t="s">
        <v>362</v>
      </c>
      <c r="J54" s="393"/>
      <c r="K54" s="393"/>
    </row>
    <row r="55" spans="1:11" s="295" customFormat="1" ht="14.85" customHeight="1">
      <c r="A55" s="103">
        <v>2017</v>
      </c>
      <c r="B55" s="227">
        <v>292339</v>
      </c>
      <c r="C55" s="227">
        <v>2516</v>
      </c>
      <c r="D55" s="227">
        <v>34604</v>
      </c>
      <c r="E55" s="227">
        <v>217741</v>
      </c>
      <c r="F55" s="227">
        <v>3350</v>
      </c>
      <c r="G55" s="227">
        <v>8352</v>
      </c>
      <c r="H55" s="227">
        <v>6359</v>
      </c>
      <c r="I55" s="227" t="s">
        <v>362</v>
      </c>
      <c r="J55" s="393"/>
      <c r="K55" s="393"/>
    </row>
    <row r="56" spans="1:11" s="295" customFormat="1" ht="14.85" customHeight="1">
      <c r="A56" s="103">
        <v>2018</v>
      </c>
      <c r="B56" s="227">
        <v>297132</v>
      </c>
      <c r="C56" s="227">
        <v>2554</v>
      </c>
      <c r="D56" s="227">
        <v>34606</v>
      </c>
      <c r="E56" s="227">
        <v>220549</v>
      </c>
      <c r="F56" s="227">
        <v>3512</v>
      </c>
      <c r="G56" s="227">
        <v>9241</v>
      </c>
      <c r="H56" s="227">
        <v>6205</v>
      </c>
      <c r="I56" s="227" t="s">
        <v>362</v>
      </c>
      <c r="J56" s="393"/>
      <c r="K56" s="393"/>
    </row>
    <row r="57" spans="1:11" s="295" customFormat="1" ht="14.85" customHeight="1">
      <c r="A57" s="103">
        <v>2019</v>
      </c>
      <c r="B57" s="227">
        <v>293601</v>
      </c>
      <c r="C57" s="227">
        <v>2305</v>
      </c>
      <c r="D57" s="227">
        <v>34625</v>
      </c>
      <c r="E57" s="227">
        <v>217861</v>
      </c>
      <c r="F57" s="227">
        <v>3397</v>
      </c>
      <c r="G57" s="227">
        <v>9169</v>
      </c>
      <c r="H57" s="227">
        <v>5945</v>
      </c>
      <c r="I57" s="227" t="s">
        <v>362</v>
      </c>
      <c r="J57" s="393"/>
      <c r="K57" s="393"/>
    </row>
    <row r="58" spans="1:11" ht="14.85" customHeight="1">
      <c r="A58" s="103">
        <v>2020</v>
      </c>
      <c r="B58" s="809">
        <v>311080</v>
      </c>
      <c r="C58" s="809">
        <v>2039</v>
      </c>
      <c r="D58" s="809">
        <v>34585</v>
      </c>
      <c r="E58" s="809">
        <v>226068</v>
      </c>
      <c r="F58" s="809">
        <v>5860</v>
      </c>
      <c r="G58" s="809">
        <v>9196</v>
      </c>
      <c r="H58" s="809">
        <v>5783</v>
      </c>
      <c r="I58" s="809">
        <v>9779</v>
      </c>
      <c r="J58" s="252"/>
      <c r="K58" s="252"/>
    </row>
    <row r="59" spans="1:11" ht="18.600000000000001" customHeight="1">
      <c r="A59" s="996" t="s">
        <v>2195</v>
      </c>
      <c r="B59" s="996"/>
      <c r="C59" s="996"/>
      <c r="D59" s="996"/>
      <c r="E59" s="996"/>
      <c r="F59" s="996"/>
      <c r="G59" s="996"/>
      <c r="H59" s="996"/>
      <c r="I59" s="996"/>
      <c r="J59" s="252"/>
      <c r="K59" s="252"/>
    </row>
    <row r="60" spans="1:11" ht="62.25" customHeight="1">
      <c r="A60" s="485"/>
      <c r="B60" s="226" t="s">
        <v>1947</v>
      </c>
      <c r="C60" s="117" t="s">
        <v>2170</v>
      </c>
      <c r="D60" s="432" t="s">
        <v>2171</v>
      </c>
      <c r="E60" s="117" t="s">
        <v>2172</v>
      </c>
      <c r="F60" s="226" t="s">
        <v>2173</v>
      </c>
      <c r="G60" s="117" t="s">
        <v>2174</v>
      </c>
      <c r="H60" s="128" t="s">
        <v>2175</v>
      </c>
      <c r="I60" s="128" t="s">
        <v>2176</v>
      </c>
      <c r="J60" s="252"/>
      <c r="K60" s="252"/>
    </row>
    <row r="61" spans="1:11" ht="52.5" customHeight="1">
      <c r="A61" s="318"/>
      <c r="B61" s="126" t="s">
        <v>2051</v>
      </c>
      <c r="C61" s="126" t="s">
        <v>2177</v>
      </c>
      <c r="D61" s="126" t="s">
        <v>2178</v>
      </c>
      <c r="E61" s="126" t="s">
        <v>2179</v>
      </c>
      <c r="F61" s="126" t="s">
        <v>2180</v>
      </c>
      <c r="G61" s="126" t="s">
        <v>2181</v>
      </c>
      <c r="H61" s="126" t="s">
        <v>2182</v>
      </c>
      <c r="I61" s="479" t="s">
        <v>2183</v>
      </c>
      <c r="J61" s="252"/>
      <c r="K61" s="252"/>
    </row>
    <row r="62" spans="1:11" ht="18.600000000000001" customHeight="1">
      <c r="A62" s="160"/>
      <c r="B62" s="812" t="s">
        <v>2184</v>
      </c>
      <c r="C62" s="96" t="s">
        <v>2185</v>
      </c>
      <c r="D62" s="96" t="s">
        <v>2186</v>
      </c>
      <c r="E62" s="96" t="s">
        <v>2187</v>
      </c>
      <c r="F62" s="96" t="s">
        <v>2188</v>
      </c>
      <c r="G62" s="96" t="s">
        <v>2196</v>
      </c>
      <c r="H62" s="96" t="s">
        <v>2190</v>
      </c>
      <c r="I62" s="97" t="s">
        <v>2191</v>
      </c>
      <c r="J62" s="252"/>
      <c r="K62" s="252"/>
    </row>
    <row r="63" spans="1:11" ht="19.7" customHeight="1">
      <c r="A63" s="997" t="s">
        <v>2197</v>
      </c>
      <c r="B63" s="997"/>
      <c r="C63" s="997"/>
      <c r="D63" s="997"/>
      <c r="E63" s="997"/>
      <c r="F63" s="997"/>
      <c r="G63" s="997"/>
      <c r="H63" s="997"/>
      <c r="I63" s="997"/>
      <c r="J63" s="252"/>
      <c r="K63" s="252"/>
    </row>
    <row r="64" spans="1:11" ht="19.7" customHeight="1">
      <c r="A64" s="1122" t="s">
        <v>2193</v>
      </c>
      <c r="B64" s="1122"/>
      <c r="C64" s="1122"/>
      <c r="D64" s="1122"/>
      <c r="E64" s="1122"/>
      <c r="F64" s="1122"/>
      <c r="G64" s="1122"/>
      <c r="H64" s="1122"/>
      <c r="I64" s="1122"/>
      <c r="J64" s="252"/>
      <c r="K64" s="252"/>
    </row>
    <row r="65" spans="1:11" ht="15.6" customHeight="1">
      <c r="A65" s="103">
        <v>2005</v>
      </c>
      <c r="B65" s="227">
        <v>471561</v>
      </c>
      <c r="C65" s="227">
        <v>12463</v>
      </c>
      <c r="D65" s="227">
        <v>63126</v>
      </c>
      <c r="E65" s="227">
        <v>286104</v>
      </c>
      <c r="F65" s="227">
        <v>13692</v>
      </c>
      <c r="G65" s="227">
        <v>22396</v>
      </c>
      <c r="H65" s="227">
        <v>44233</v>
      </c>
      <c r="I65" s="227" t="s">
        <v>362</v>
      </c>
      <c r="J65" s="252"/>
      <c r="K65" s="252"/>
    </row>
    <row r="66" spans="1:11" ht="15.6" customHeight="1">
      <c r="A66" s="103">
        <v>2006</v>
      </c>
      <c r="B66" s="227">
        <v>461774</v>
      </c>
      <c r="C66" s="227">
        <v>11951</v>
      </c>
      <c r="D66" s="227">
        <v>62750</v>
      </c>
      <c r="E66" s="227">
        <v>284453</v>
      </c>
      <c r="F66" s="227">
        <v>12257</v>
      </c>
      <c r="G66" s="227">
        <v>21531</v>
      </c>
      <c r="H66" s="227">
        <v>40625</v>
      </c>
      <c r="I66" s="227" t="s">
        <v>362</v>
      </c>
      <c r="J66" s="252"/>
      <c r="K66" s="252"/>
    </row>
    <row r="67" spans="1:11" ht="15.6" customHeight="1">
      <c r="A67" s="103">
        <v>2007</v>
      </c>
      <c r="B67" s="227">
        <v>466253</v>
      </c>
      <c r="C67" s="227">
        <v>12180</v>
      </c>
      <c r="D67" s="227">
        <v>62439</v>
      </c>
      <c r="E67" s="227">
        <v>286250</v>
      </c>
      <c r="F67" s="227">
        <v>12851</v>
      </c>
      <c r="G67" s="227">
        <v>23590</v>
      </c>
      <c r="H67" s="227">
        <v>41280</v>
      </c>
      <c r="I67" s="227" t="s">
        <v>362</v>
      </c>
      <c r="J67" s="252"/>
      <c r="K67" s="252"/>
    </row>
    <row r="68" spans="1:11" ht="15.6" customHeight="1">
      <c r="A68" s="103">
        <v>2008</v>
      </c>
      <c r="B68" s="227">
        <v>462897</v>
      </c>
      <c r="C68" s="227">
        <v>12603</v>
      </c>
      <c r="D68" s="227">
        <v>62532</v>
      </c>
      <c r="E68" s="227">
        <v>286799</v>
      </c>
      <c r="F68" s="227">
        <v>11913</v>
      </c>
      <c r="G68" s="227">
        <v>24635</v>
      </c>
      <c r="H68" s="227">
        <v>38064</v>
      </c>
      <c r="I68" s="227" t="s">
        <v>362</v>
      </c>
      <c r="J68" s="252"/>
      <c r="K68" s="252"/>
    </row>
    <row r="69" spans="1:11" ht="15.6" customHeight="1">
      <c r="A69" s="103">
        <v>2009</v>
      </c>
      <c r="B69" s="227">
        <v>432294</v>
      </c>
      <c r="C69" s="227">
        <v>10944</v>
      </c>
      <c r="D69" s="227">
        <v>62097</v>
      </c>
      <c r="E69" s="227">
        <v>274392</v>
      </c>
      <c r="F69" s="227">
        <v>10677</v>
      </c>
      <c r="G69" s="227">
        <v>21235</v>
      </c>
      <c r="H69" s="227">
        <v>30192</v>
      </c>
      <c r="I69" s="227" t="s">
        <v>362</v>
      </c>
      <c r="J69" s="252"/>
      <c r="K69" s="252"/>
    </row>
    <row r="70" spans="1:11" ht="15.6" customHeight="1">
      <c r="A70" s="103">
        <v>2010</v>
      </c>
      <c r="B70" s="227">
        <v>431130</v>
      </c>
      <c r="C70" s="227">
        <v>10645</v>
      </c>
      <c r="D70" s="227">
        <v>62995</v>
      </c>
      <c r="E70" s="227">
        <v>279664</v>
      </c>
      <c r="F70" s="227">
        <v>9963</v>
      </c>
      <c r="G70" s="227">
        <v>19219</v>
      </c>
      <c r="H70" s="227">
        <v>27073</v>
      </c>
      <c r="I70" s="227" t="s">
        <v>362</v>
      </c>
      <c r="J70" s="252"/>
      <c r="K70" s="252"/>
    </row>
    <row r="71" spans="1:11" ht="15.6" customHeight="1">
      <c r="A71" s="103">
        <v>2011</v>
      </c>
      <c r="B71" s="227">
        <v>411025</v>
      </c>
      <c r="C71" s="227">
        <v>10161</v>
      </c>
      <c r="D71" s="227">
        <v>63261</v>
      </c>
      <c r="E71" s="227">
        <v>264366</v>
      </c>
      <c r="F71" s="227">
        <v>9260</v>
      </c>
      <c r="G71" s="227">
        <v>18219</v>
      </c>
      <c r="H71" s="227">
        <v>26132</v>
      </c>
      <c r="I71" s="227" t="s">
        <v>362</v>
      </c>
      <c r="J71" s="252"/>
      <c r="K71" s="252"/>
    </row>
    <row r="72" spans="1:11" ht="15.6" customHeight="1">
      <c r="A72" s="103">
        <v>2012</v>
      </c>
      <c r="B72" s="227">
        <v>411787</v>
      </c>
      <c r="C72" s="227">
        <v>10119</v>
      </c>
      <c r="D72" s="227">
        <v>65631</v>
      </c>
      <c r="E72" s="227">
        <v>262853</v>
      </c>
      <c r="F72" s="227">
        <v>9138</v>
      </c>
      <c r="G72" s="227">
        <v>19731</v>
      </c>
      <c r="H72" s="227">
        <v>25718</v>
      </c>
      <c r="I72" s="227" t="s">
        <v>362</v>
      </c>
      <c r="J72" s="252"/>
      <c r="K72" s="252"/>
    </row>
    <row r="73" spans="1:11" ht="15.6" customHeight="1">
      <c r="A73" s="103">
        <v>2013</v>
      </c>
      <c r="B73" s="227">
        <v>412553</v>
      </c>
      <c r="C73" s="227">
        <v>9308</v>
      </c>
      <c r="D73" s="227">
        <v>65388</v>
      </c>
      <c r="E73" s="227">
        <v>266286</v>
      </c>
      <c r="F73" s="227">
        <v>8883</v>
      </c>
      <c r="G73" s="227">
        <v>19727</v>
      </c>
      <c r="H73" s="227">
        <v>24873</v>
      </c>
      <c r="I73" s="227" t="s">
        <v>362</v>
      </c>
      <c r="J73" s="252"/>
      <c r="K73" s="252"/>
    </row>
    <row r="74" spans="1:11" ht="15.6" customHeight="1">
      <c r="A74" s="103">
        <v>2014</v>
      </c>
      <c r="B74" s="227">
        <v>391739</v>
      </c>
      <c r="C74" s="227">
        <v>7799</v>
      </c>
      <c r="D74" s="227">
        <v>59108</v>
      </c>
      <c r="E74" s="227">
        <v>256541</v>
      </c>
      <c r="F74" s="227">
        <v>7889</v>
      </c>
      <c r="G74" s="227">
        <v>17594</v>
      </c>
      <c r="H74" s="227">
        <v>25232</v>
      </c>
      <c r="I74" s="227" t="s">
        <v>362</v>
      </c>
      <c r="J74" s="252"/>
      <c r="K74" s="252"/>
    </row>
    <row r="75" spans="1:11" ht="15.6" customHeight="1">
      <c r="A75" s="103">
        <v>2015</v>
      </c>
      <c r="B75" s="227">
        <v>358749</v>
      </c>
      <c r="C75" s="227">
        <v>6886</v>
      </c>
      <c r="D75" s="227">
        <v>54851</v>
      </c>
      <c r="E75" s="227">
        <v>237849</v>
      </c>
      <c r="F75" s="227">
        <v>7211</v>
      </c>
      <c r="G75" s="227">
        <v>15606</v>
      </c>
      <c r="H75" s="227">
        <v>20540</v>
      </c>
      <c r="I75" s="227" t="s">
        <v>362</v>
      </c>
      <c r="J75" s="252"/>
      <c r="K75" s="252"/>
    </row>
    <row r="76" spans="1:11" ht="15.6" customHeight="1">
      <c r="A76" s="103">
        <v>2016</v>
      </c>
      <c r="B76" s="227">
        <v>354634</v>
      </c>
      <c r="C76" s="227">
        <v>6426</v>
      </c>
      <c r="D76" s="227">
        <v>54195</v>
      </c>
      <c r="E76" s="227">
        <v>230751</v>
      </c>
      <c r="F76" s="227">
        <v>7606</v>
      </c>
      <c r="G76" s="227">
        <v>14856</v>
      </c>
      <c r="H76" s="227">
        <v>18739</v>
      </c>
      <c r="I76" s="227" t="s">
        <v>362</v>
      </c>
      <c r="J76" s="252"/>
      <c r="K76" s="252"/>
    </row>
    <row r="77" spans="1:11" ht="15.6" customHeight="1">
      <c r="A77" s="103">
        <v>2017</v>
      </c>
      <c r="B77" s="227">
        <v>350549</v>
      </c>
      <c r="C77" s="227">
        <v>6061</v>
      </c>
      <c r="D77" s="227">
        <v>53859</v>
      </c>
      <c r="E77" s="227">
        <v>226964</v>
      </c>
      <c r="F77" s="227">
        <v>6579</v>
      </c>
      <c r="G77" s="227">
        <v>14902</v>
      </c>
      <c r="H77" s="227">
        <v>18608</v>
      </c>
      <c r="I77" s="227" t="s">
        <v>362</v>
      </c>
      <c r="J77" s="252"/>
      <c r="K77" s="252"/>
    </row>
    <row r="78" spans="1:11" ht="15.6" customHeight="1">
      <c r="A78" s="103">
        <v>2018</v>
      </c>
      <c r="B78" s="227">
        <v>363732</v>
      </c>
      <c r="C78" s="227">
        <v>6223</v>
      </c>
      <c r="D78" s="227">
        <v>54351</v>
      </c>
      <c r="E78" s="227">
        <v>234397</v>
      </c>
      <c r="F78" s="227">
        <v>7419</v>
      </c>
      <c r="G78" s="227">
        <v>16570</v>
      </c>
      <c r="H78" s="227">
        <v>18779</v>
      </c>
      <c r="I78" s="227" t="s">
        <v>362</v>
      </c>
    </row>
    <row r="79" spans="1:11" ht="15.6" customHeight="1">
      <c r="A79" s="103">
        <v>2019</v>
      </c>
      <c r="B79" s="227">
        <v>362660</v>
      </c>
      <c r="C79" s="227">
        <v>5680</v>
      </c>
      <c r="D79" s="227">
        <v>54298</v>
      </c>
      <c r="E79" s="227">
        <v>235466</v>
      </c>
      <c r="F79" s="227">
        <v>7368</v>
      </c>
      <c r="G79" s="227">
        <v>16268</v>
      </c>
      <c r="H79" s="227">
        <v>18205</v>
      </c>
      <c r="I79" s="227" t="s">
        <v>362</v>
      </c>
    </row>
    <row r="80" spans="1:11" ht="15.6" customHeight="1">
      <c r="A80" s="103">
        <v>2020</v>
      </c>
      <c r="B80" s="227">
        <v>389716</v>
      </c>
      <c r="C80" s="609">
        <v>4861</v>
      </c>
      <c r="D80" s="227">
        <v>53949</v>
      </c>
      <c r="E80" s="227">
        <v>249726</v>
      </c>
      <c r="F80" s="227">
        <v>10567</v>
      </c>
      <c r="G80" s="227">
        <v>16407</v>
      </c>
      <c r="H80" s="227">
        <v>17628</v>
      </c>
      <c r="I80" s="809">
        <v>16370</v>
      </c>
    </row>
    <row r="81" spans="1:9" ht="19.7" customHeight="1">
      <c r="A81" s="1122" t="s">
        <v>2194</v>
      </c>
      <c r="B81" s="1122"/>
      <c r="C81" s="1122"/>
      <c r="D81" s="1122"/>
      <c r="E81" s="1122"/>
      <c r="F81" s="1122"/>
      <c r="G81" s="1122"/>
      <c r="H81" s="1122"/>
      <c r="I81" s="1122"/>
    </row>
    <row r="82" spans="1:9" ht="15.6" customHeight="1">
      <c r="A82" s="103">
        <v>2005</v>
      </c>
      <c r="B82" s="227">
        <v>249101</v>
      </c>
      <c r="C82" s="227">
        <v>9743</v>
      </c>
      <c r="D82" s="227">
        <v>34176</v>
      </c>
      <c r="E82" s="227">
        <v>131203</v>
      </c>
      <c r="F82" s="227">
        <v>10438</v>
      </c>
      <c r="G82" s="227">
        <v>14329</v>
      </c>
      <c r="H82" s="227">
        <v>34592</v>
      </c>
      <c r="I82" s="227" t="s">
        <v>362</v>
      </c>
    </row>
    <row r="83" spans="1:9" ht="15.6" customHeight="1">
      <c r="A83" s="103">
        <v>2006</v>
      </c>
      <c r="B83" s="227">
        <v>240961</v>
      </c>
      <c r="C83" s="227">
        <v>9220</v>
      </c>
      <c r="D83" s="227">
        <v>33797</v>
      </c>
      <c r="E83" s="227">
        <v>129216</v>
      </c>
      <c r="F83" s="227">
        <v>9302</v>
      </c>
      <c r="G83" s="227">
        <v>13764</v>
      </c>
      <c r="H83" s="227">
        <v>31645</v>
      </c>
      <c r="I83" s="227" t="s">
        <v>362</v>
      </c>
    </row>
    <row r="84" spans="1:9" ht="15.6" customHeight="1">
      <c r="A84" s="103">
        <v>2007</v>
      </c>
      <c r="B84" s="227">
        <v>245019</v>
      </c>
      <c r="C84" s="227">
        <v>9204</v>
      </c>
      <c r="D84" s="227">
        <v>33524</v>
      </c>
      <c r="E84" s="227">
        <v>131143</v>
      </c>
      <c r="F84" s="227">
        <v>9756</v>
      </c>
      <c r="G84" s="227">
        <v>14960</v>
      </c>
      <c r="H84" s="227">
        <v>32502</v>
      </c>
      <c r="I84" s="227" t="s">
        <v>362</v>
      </c>
    </row>
    <row r="85" spans="1:9" ht="15.6" customHeight="1">
      <c r="A85" s="103">
        <v>2008</v>
      </c>
      <c r="B85" s="227">
        <v>241255</v>
      </c>
      <c r="C85" s="227">
        <v>9495</v>
      </c>
      <c r="D85" s="227">
        <v>33466</v>
      </c>
      <c r="E85" s="227">
        <v>130301</v>
      </c>
      <c r="F85" s="227">
        <v>9019</v>
      </c>
      <c r="G85" s="227">
        <v>15665</v>
      </c>
      <c r="H85" s="227">
        <v>29851</v>
      </c>
      <c r="I85" s="227" t="s">
        <v>362</v>
      </c>
    </row>
    <row r="86" spans="1:9" ht="15.6" customHeight="1">
      <c r="A86" s="103">
        <v>2009</v>
      </c>
      <c r="B86" s="227">
        <v>218945</v>
      </c>
      <c r="C86" s="227">
        <v>8215</v>
      </c>
      <c r="D86" s="227">
        <v>33240</v>
      </c>
      <c r="E86" s="227">
        <v>121700</v>
      </c>
      <c r="F86" s="227">
        <v>7760</v>
      </c>
      <c r="G86" s="227">
        <v>13497</v>
      </c>
      <c r="H86" s="227">
        <v>23436</v>
      </c>
      <c r="I86" s="227" t="s">
        <v>362</v>
      </c>
    </row>
    <row r="87" spans="1:9" ht="15.6" customHeight="1">
      <c r="A87" s="103">
        <v>2010</v>
      </c>
      <c r="B87" s="227">
        <v>214782</v>
      </c>
      <c r="C87" s="227">
        <v>7949</v>
      </c>
      <c r="D87" s="227">
        <v>33587</v>
      </c>
      <c r="E87" s="227">
        <v>122388</v>
      </c>
      <c r="F87" s="227">
        <v>7273</v>
      </c>
      <c r="G87" s="227">
        <v>12043</v>
      </c>
      <c r="H87" s="227">
        <v>20819</v>
      </c>
      <c r="I87" s="227" t="s">
        <v>362</v>
      </c>
    </row>
    <row r="88" spans="1:9" ht="15.6" customHeight="1">
      <c r="A88" s="103">
        <v>2011</v>
      </c>
      <c r="B88" s="227">
        <v>205101</v>
      </c>
      <c r="C88" s="227">
        <v>7537</v>
      </c>
      <c r="D88" s="227">
        <v>33795</v>
      </c>
      <c r="E88" s="227">
        <v>115572</v>
      </c>
      <c r="F88" s="227">
        <v>6829</v>
      </c>
      <c r="G88" s="227">
        <v>11348</v>
      </c>
      <c r="H88" s="227">
        <v>20173</v>
      </c>
      <c r="I88" s="227" t="s">
        <v>362</v>
      </c>
    </row>
    <row r="89" spans="1:9" ht="15.6" customHeight="1">
      <c r="A89" s="103">
        <v>2012</v>
      </c>
      <c r="B89" s="227">
        <v>205519</v>
      </c>
      <c r="C89" s="227">
        <v>7380</v>
      </c>
      <c r="D89" s="227">
        <v>34785</v>
      </c>
      <c r="E89" s="227">
        <v>115379</v>
      </c>
      <c r="F89" s="227">
        <v>6612</v>
      </c>
      <c r="G89" s="227">
        <v>12071</v>
      </c>
      <c r="H89" s="227">
        <v>19697</v>
      </c>
      <c r="I89" s="227" t="s">
        <v>362</v>
      </c>
    </row>
    <row r="90" spans="1:9" ht="15.6" customHeight="1">
      <c r="A90" s="103">
        <v>2013</v>
      </c>
      <c r="B90" s="227">
        <v>205595</v>
      </c>
      <c r="C90" s="227">
        <v>6702</v>
      </c>
      <c r="D90" s="227">
        <v>34927</v>
      </c>
      <c r="E90" s="227">
        <v>116748</v>
      </c>
      <c r="F90" s="227">
        <v>6504</v>
      </c>
      <c r="G90" s="227">
        <v>12107</v>
      </c>
      <c r="H90" s="227">
        <v>19259</v>
      </c>
      <c r="I90" s="227" t="s">
        <v>362</v>
      </c>
    </row>
    <row r="91" spans="1:9" ht="15.6" customHeight="1">
      <c r="A91" s="103">
        <v>2014</v>
      </c>
      <c r="B91" s="227">
        <v>195965</v>
      </c>
      <c r="C91" s="227">
        <v>5604</v>
      </c>
      <c r="D91" s="227">
        <v>31695</v>
      </c>
      <c r="E91" s="227">
        <v>113196</v>
      </c>
      <c r="F91" s="227">
        <v>5728</v>
      </c>
      <c r="G91" s="227">
        <v>10850</v>
      </c>
      <c r="H91" s="227">
        <v>19789</v>
      </c>
      <c r="I91" s="227" t="s">
        <v>362</v>
      </c>
    </row>
    <row r="92" spans="1:9" ht="15.6" customHeight="1">
      <c r="A92" s="103">
        <v>2015</v>
      </c>
      <c r="B92" s="227">
        <v>178699</v>
      </c>
      <c r="C92" s="227">
        <v>4956</v>
      </c>
      <c r="D92" s="227">
        <v>29634</v>
      </c>
      <c r="E92" s="227">
        <v>105456</v>
      </c>
      <c r="F92" s="227">
        <v>5256</v>
      </c>
      <c r="G92" s="227">
        <v>9538</v>
      </c>
      <c r="H92" s="227">
        <v>15892</v>
      </c>
      <c r="I92" s="227" t="s">
        <v>362</v>
      </c>
    </row>
    <row r="93" spans="1:9" ht="15.6" customHeight="1">
      <c r="A93" s="103">
        <v>2016</v>
      </c>
      <c r="B93" s="227">
        <v>176611</v>
      </c>
      <c r="C93" s="227">
        <v>4514</v>
      </c>
      <c r="D93" s="227">
        <v>29012</v>
      </c>
      <c r="E93" s="227">
        <v>102713</v>
      </c>
      <c r="F93" s="227">
        <v>5356</v>
      </c>
      <c r="G93" s="227">
        <v>9100</v>
      </c>
      <c r="H93" s="227">
        <v>14547</v>
      </c>
      <c r="I93" s="227" t="s">
        <v>362</v>
      </c>
    </row>
    <row r="94" spans="1:9" ht="15.6" customHeight="1">
      <c r="A94" s="103">
        <v>2017</v>
      </c>
      <c r="B94" s="227">
        <v>174626</v>
      </c>
      <c r="C94" s="227">
        <v>4278</v>
      </c>
      <c r="D94" s="227">
        <v>28796</v>
      </c>
      <c r="E94" s="227">
        <v>101011</v>
      </c>
      <c r="F94" s="227">
        <v>4757</v>
      </c>
      <c r="G94" s="227">
        <v>9103</v>
      </c>
      <c r="H94" s="227">
        <v>14546</v>
      </c>
      <c r="I94" s="227" t="s">
        <v>362</v>
      </c>
    </row>
    <row r="95" spans="1:9" ht="15.6" customHeight="1">
      <c r="A95" s="103">
        <v>2018</v>
      </c>
      <c r="B95" s="227">
        <v>182381</v>
      </c>
      <c r="C95" s="227">
        <v>4408</v>
      </c>
      <c r="D95" s="227">
        <v>29225</v>
      </c>
      <c r="E95" s="227">
        <v>104886</v>
      </c>
      <c r="F95" s="227">
        <v>5494</v>
      </c>
      <c r="G95" s="227">
        <v>10122</v>
      </c>
      <c r="H95" s="227">
        <v>14772</v>
      </c>
      <c r="I95" s="227" t="s">
        <v>362</v>
      </c>
    </row>
    <row r="96" spans="1:9" ht="15.6" customHeight="1">
      <c r="A96" s="103">
        <v>2019</v>
      </c>
      <c r="B96" s="227">
        <v>181658</v>
      </c>
      <c r="C96" s="227">
        <v>3977</v>
      </c>
      <c r="D96" s="227">
        <v>29115</v>
      </c>
      <c r="E96" s="227">
        <v>105920</v>
      </c>
      <c r="F96" s="227">
        <v>5395</v>
      </c>
      <c r="G96" s="227">
        <v>9882</v>
      </c>
      <c r="H96" s="227">
        <v>14385</v>
      </c>
      <c r="I96" s="227" t="s">
        <v>362</v>
      </c>
    </row>
    <row r="97" spans="1:9" ht="15.6" customHeight="1">
      <c r="A97" s="103">
        <v>2020</v>
      </c>
      <c r="B97" s="609">
        <v>195383</v>
      </c>
      <c r="C97" s="609">
        <v>3386</v>
      </c>
      <c r="D97" s="609">
        <v>28753</v>
      </c>
      <c r="E97" s="609">
        <v>113511</v>
      </c>
      <c r="F97" s="609">
        <v>6697</v>
      </c>
      <c r="G97" s="609">
        <v>10005</v>
      </c>
      <c r="H97" s="609">
        <v>13861</v>
      </c>
      <c r="I97" s="809">
        <v>8945</v>
      </c>
    </row>
    <row r="98" spans="1:9" ht="19.7" customHeight="1">
      <c r="A98" s="1122" t="s">
        <v>1934</v>
      </c>
      <c r="B98" s="1122"/>
      <c r="C98" s="1122"/>
      <c r="D98" s="1122"/>
      <c r="E98" s="1122"/>
      <c r="F98" s="1122"/>
      <c r="G98" s="1122"/>
      <c r="H98" s="1122"/>
      <c r="I98" s="1122"/>
    </row>
    <row r="99" spans="1:9" ht="15.6" customHeight="1">
      <c r="A99" s="103">
        <v>2005</v>
      </c>
      <c r="B99" s="227">
        <v>222460</v>
      </c>
      <c r="C99" s="227">
        <v>2720</v>
      </c>
      <c r="D99" s="227">
        <v>28950</v>
      </c>
      <c r="E99" s="227">
        <v>154901</v>
      </c>
      <c r="F99" s="227">
        <v>3254</v>
      </c>
      <c r="G99" s="227">
        <v>8067</v>
      </c>
      <c r="H99" s="227">
        <v>9641</v>
      </c>
      <c r="I99" s="227" t="s">
        <v>362</v>
      </c>
    </row>
    <row r="100" spans="1:9" ht="15.6" customHeight="1">
      <c r="A100" s="103">
        <v>2006</v>
      </c>
      <c r="B100" s="227">
        <v>220813</v>
      </c>
      <c r="C100" s="227">
        <v>2731</v>
      </c>
      <c r="D100" s="227">
        <v>28953</v>
      </c>
      <c r="E100" s="227">
        <v>155237</v>
      </c>
      <c r="F100" s="227">
        <v>2955</v>
      </c>
      <c r="G100" s="227">
        <v>7767</v>
      </c>
      <c r="H100" s="227">
        <v>8980</v>
      </c>
      <c r="I100" s="227" t="s">
        <v>362</v>
      </c>
    </row>
    <row r="101" spans="1:9" ht="15.6" customHeight="1">
      <c r="A101" s="103">
        <v>2007</v>
      </c>
      <c r="B101" s="227">
        <v>221234</v>
      </c>
      <c r="C101" s="227">
        <v>2976</v>
      </c>
      <c r="D101" s="227">
        <v>28915</v>
      </c>
      <c r="E101" s="227">
        <v>155107</v>
      </c>
      <c r="F101" s="227">
        <v>3095</v>
      </c>
      <c r="G101" s="227">
        <v>8630</v>
      </c>
      <c r="H101" s="227">
        <v>8778</v>
      </c>
      <c r="I101" s="227" t="s">
        <v>362</v>
      </c>
    </row>
    <row r="102" spans="1:9" ht="15.6" customHeight="1">
      <c r="A102" s="103">
        <v>2008</v>
      </c>
      <c r="B102" s="227">
        <v>221642</v>
      </c>
      <c r="C102" s="227">
        <v>3108</v>
      </c>
      <c r="D102" s="227">
        <v>29066</v>
      </c>
      <c r="E102" s="227">
        <v>156498</v>
      </c>
      <c r="F102" s="227">
        <v>2894</v>
      </c>
      <c r="G102" s="227">
        <v>8970</v>
      </c>
      <c r="H102" s="227">
        <v>8213</v>
      </c>
      <c r="I102" s="227" t="s">
        <v>362</v>
      </c>
    </row>
    <row r="103" spans="1:9" ht="15.6" customHeight="1">
      <c r="A103" s="103">
        <v>2009</v>
      </c>
      <c r="B103" s="227">
        <v>213349</v>
      </c>
      <c r="C103" s="227">
        <v>2729</v>
      </c>
      <c r="D103" s="227">
        <v>28857</v>
      </c>
      <c r="E103" s="227">
        <v>152692</v>
      </c>
      <c r="F103" s="227">
        <v>2917</v>
      </c>
      <c r="G103" s="227">
        <v>7738</v>
      </c>
      <c r="H103" s="227">
        <v>6756</v>
      </c>
      <c r="I103" s="227" t="s">
        <v>362</v>
      </c>
    </row>
    <row r="104" spans="1:9" ht="15.6" customHeight="1">
      <c r="A104" s="103">
        <v>2010</v>
      </c>
      <c r="B104" s="227">
        <v>216348</v>
      </c>
      <c r="C104" s="227">
        <v>2696</v>
      </c>
      <c r="D104" s="227">
        <v>29408</v>
      </c>
      <c r="E104" s="227">
        <v>157276</v>
      </c>
      <c r="F104" s="227">
        <v>2690</v>
      </c>
      <c r="G104" s="227">
        <v>7176</v>
      </c>
      <c r="H104" s="227">
        <v>6254</v>
      </c>
      <c r="I104" s="227" t="s">
        <v>362</v>
      </c>
    </row>
    <row r="105" spans="1:9" ht="15.6" customHeight="1">
      <c r="A105" s="103">
        <v>2011</v>
      </c>
      <c r="B105" s="227">
        <v>205924</v>
      </c>
      <c r="C105" s="227">
        <v>2624</v>
      </c>
      <c r="D105" s="227">
        <v>29466</v>
      </c>
      <c r="E105" s="227">
        <v>148794</v>
      </c>
      <c r="F105" s="227">
        <v>2431</v>
      </c>
      <c r="G105" s="227">
        <v>6871</v>
      </c>
      <c r="H105" s="227">
        <v>5959</v>
      </c>
      <c r="I105" s="227" t="s">
        <v>362</v>
      </c>
    </row>
    <row r="106" spans="1:9" ht="15.6" customHeight="1">
      <c r="A106" s="103">
        <v>2012</v>
      </c>
      <c r="B106" s="227">
        <v>206268</v>
      </c>
      <c r="C106" s="227">
        <v>2739</v>
      </c>
      <c r="D106" s="227">
        <v>30846</v>
      </c>
      <c r="E106" s="227">
        <v>147474</v>
      </c>
      <c r="F106" s="227">
        <v>2526</v>
      </c>
      <c r="G106" s="227">
        <v>7660</v>
      </c>
      <c r="H106" s="227">
        <v>6021</v>
      </c>
      <c r="I106" s="227" t="s">
        <v>362</v>
      </c>
    </row>
    <row r="107" spans="1:9" ht="15.6" customHeight="1">
      <c r="A107" s="103">
        <v>2013</v>
      </c>
      <c r="B107" s="227">
        <v>206958</v>
      </c>
      <c r="C107" s="227">
        <v>2606</v>
      </c>
      <c r="D107" s="227">
        <v>30461</v>
      </c>
      <c r="E107" s="227">
        <v>149538</v>
      </c>
      <c r="F107" s="227">
        <v>2379</v>
      </c>
      <c r="G107" s="227">
        <v>7620</v>
      </c>
      <c r="H107" s="227">
        <v>5614</v>
      </c>
      <c r="I107" s="227" t="s">
        <v>362</v>
      </c>
    </row>
    <row r="108" spans="1:9" ht="15.6" customHeight="1">
      <c r="A108" s="103">
        <v>2014</v>
      </c>
      <c r="B108" s="227">
        <v>195774</v>
      </c>
      <c r="C108" s="227">
        <v>2195</v>
      </c>
      <c r="D108" s="227">
        <v>27413</v>
      </c>
      <c r="E108" s="227">
        <v>143345</v>
      </c>
      <c r="F108" s="227">
        <v>2161</v>
      </c>
      <c r="G108" s="227">
        <v>6744</v>
      </c>
      <c r="H108" s="227">
        <v>5443</v>
      </c>
      <c r="I108" s="227" t="s">
        <v>362</v>
      </c>
    </row>
    <row r="109" spans="1:9" ht="15.6" customHeight="1">
      <c r="A109" s="103">
        <v>2015</v>
      </c>
      <c r="B109" s="227">
        <v>180050</v>
      </c>
      <c r="C109" s="227">
        <v>1930</v>
      </c>
      <c r="D109" s="227">
        <v>25217</v>
      </c>
      <c r="E109" s="227">
        <v>132393</v>
      </c>
      <c r="F109" s="227">
        <v>1955</v>
      </c>
      <c r="G109" s="227">
        <v>6068</v>
      </c>
      <c r="H109" s="227">
        <v>4648</v>
      </c>
      <c r="I109" s="227" t="s">
        <v>362</v>
      </c>
    </row>
    <row r="110" spans="1:9" ht="15.6" customHeight="1">
      <c r="A110" s="103">
        <v>2016</v>
      </c>
      <c r="B110" s="227">
        <v>178023</v>
      </c>
      <c r="C110" s="227">
        <v>1912</v>
      </c>
      <c r="D110" s="227">
        <v>25183</v>
      </c>
      <c r="E110" s="227">
        <v>128038</v>
      </c>
      <c r="F110" s="227">
        <v>2250</v>
      </c>
      <c r="G110" s="227">
        <v>5756</v>
      </c>
      <c r="H110" s="227">
        <v>4192</v>
      </c>
      <c r="I110" s="227" t="s">
        <v>362</v>
      </c>
    </row>
    <row r="111" spans="1:9" ht="15.6" customHeight="1">
      <c r="A111" s="103">
        <v>2017</v>
      </c>
      <c r="B111" s="227">
        <v>175923</v>
      </c>
      <c r="C111" s="227">
        <v>1783</v>
      </c>
      <c r="D111" s="227">
        <v>25063</v>
      </c>
      <c r="E111" s="227">
        <v>125953</v>
      </c>
      <c r="F111" s="227">
        <v>1822</v>
      </c>
      <c r="G111" s="227">
        <v>5799</v>
      </c>
      <c r="H111" s="227">
        <v>4062</v>
      </c>
      <c r="I111" s="227" t="s">
        <v>362</v>
      </c>
    </row>
    <row r="112" spans="1:9" ht="15.6" customHeight="1">
      <c r="A112" s="103">
        <v>2018</v>
      </c>
      <c r="B112" s="227">
        <v>181351</v>
      </c>
      <c r="C112" s="227">
        <v>1815</v>
      </c>
      <c r="D112" s="227">
        <v>25126</v>
      </c>
      <c r="E112" s="227">
        <v>129511</v>
      </c>
      <c r="F112" s="227">
        <v>1925</v>
      </c>
      <c r="G112" s="227">
        <v>6448</v>
      </c>
      <c r="H112" s="227">
        <v>4007</v>
      </c>
      <c r="I112" s="227" t="s">
        <v>362</v>
      </c>
    </row>
    <row r="113" spans="1:9" ht="15.6" customHeight="1">
      <c r="A113" s="103">
        <v>2019</v>
      </c>
      <c r="B113" s="227">
        <v>181002</v>
      </c>
      <c r="C113" s="227">
        <v>1703</v>
      </c>
      <c r="D113" s="227">
        <v>25183</v>
      </c>
      <c r="E113" s="227">
        <v>129546</v>
      </c>
      <c r="F113" s="227">
        <v>1973</v>
      </c>
      <c r="G113" s="227">
        <v>6386</v>
      </c>
      <c r="H113" s="227">
        <v>3820</v>
      </c>
      <c r="I113" s="227" t="s">
        <v>362</v>
      </c>
    </row>
    <row r="114" spans="1:9" ht="15.6" customHeight="1">
      <c r="A114" s="103">
        <v>2020</v>
      </c>
      <c r="B114" s="809">
        <v>194333</v>
      </c>
      <c r="C114" s="809">
        <v>1475</v>
      </c>
      <c r="D114" s="809">
        <v>25196</v>
      </c>
      <c r="E114" s="809">
        <v>136215</v>
      </c>
      <c r="F114" s="809">
        <v>3870</v>
      </c>
      <c r="G114" s="809">
        <v>6402</v>
      </c>
      <c r="H114" s="809">
        <v>3767</v>
      </c>
      <c r="I114" s="809">
        <v>7425</v>
      </c>
    </row>
    <row r="115" spans="1:9" ht="18.600000000000001" customHeight="1">
      <c r="A115" s="996" t="s">
        <v>2195</v>
      </c>
      <c r="B115" s="996"/>
      <c r="C115" s="996"/>
      <c r="D115" s="996"/>
      <c r="E115" s="996"/>
      <c r="F115" s="996"/>
      <c r="G115" s="996"/>
      <c r="H115" s="996"/>
      <c r="I115" s="996"/>
    </row>
    <row r="116" spans="1:9" ht="62.25" customHeight="1">
      <c r="A116" s="485"/>
      <c r="B116" s="226" t="s">
        <v>1947</v>
      </c>
      <c r="C116" s="117" t="s">
        <v>2170</v>
      </c>
      <c r="D116" s="432" t="s">
        <v>2171</v>
      </c>
      <c r="E116" s="117" t="s">
        <v>2172</v>
      </c>
      <c r="F116" s="226" t="s">
        <v>2173</v>
      </c>
      <c r="G116" s="117" t="s">
        <v>2174</v>
      </c>
      <c r="H116" s="128" t="s">
        <v>2175</v>
      </c>
      <c r="I116" s="128" t="s">
        <v>2176</v>
      </c>
    </row>
    <row r="117" spans="1:9" ht="51.75" customHeight="1">
      <c r="A117" s="318"/>
      <c r="B117" s="126" t="s">
        <v>2051</v>
      </c>
      <c r="C117" s="126" t="s">
        <v>2177</v>
      </c>
      <c r="D117" s="126" t="s">
        <v>2178</v>
      </c>
      <c r="E117" s="126" t="s">
        <v>2179</v>
      </c>
      <c r="F117" s="126" t="s">
        <v>2180</v>
      </c>
      <c r="G117" s="126" t="s">
        <v>2181</v>
      </c>
      <c r="H117" s="126" t="s">
        <v>2182</v>
      </c>
      <c r="I117" s="479" t="s">
        <v>2183</v>
      </c>
    </row>
    <row r="118" spans="1:9" ht="18.600000000000001" customHeight="1">
      <c r="A118" s="160"/>
      <c r="B118" s="812" t="s">
        <v>2184</v>
      </c>
      <c r="C118" s="96" t="s">
        <v>2185</v>
      </c>
      <c r="D118" s="96" t="s">
        <v>2186</v>
      </c>
      <c r="E118" s="96" t="s">
        <v>2187</v>
      </c>
      <c r="F118" s="96" t="s">
        <v>2188</v>
      </c>
      <c r="G118" s="96" t="s">
        <v>2189</v>
      </c>
      <c r="H118" s="96" t="s">
        <v>2190</v>
      </c>
      <c r="I118" s="97" t="s">
        <v>2191</v>
      </c>
    </row>
    <row r="119" spans="1:9" ht="19.7" customHeight="1">
      <c r="A119" s="997" t="s">
        <v>668</v>
      </c>
      <c r="B119" s="997"/>
      <c r="C119" s="997"/>
      <c r="D119" s="997"/>
      <c r="E119" s="997"/>
      <c r="F119" s="997"/>
      <c r="G119" s="997"/>
      <c r="H119" s="997"/>
      <c r="I119" s="997"/>
    </row>
    <row r="120" spans="1:9" ht="19.7" customHeight="1">
      <c r="A120" s="1122" t="s">
        <v>2193</v>
      </c>
      <c r="B120" s="1122"/>
      <c r="C120" s="1122"/>
      <c r="D120" s="1122"/>
      <c r="E120" s="1122"/>
      <c r="F120" s="1122"/>
      <c r="G120" s="1122"/>
      <c r="H120" s="1122"/>
      <c r="I120" s="1122"/>
    </row>
    <row r="121" spans="1:9" ht="15.6" customHeight="1">
      <c r="A121" s="103">
        <v>2005</v>
      </c>
      <c r="B121" s="227">
        <v>310400</v>
      </c>
      <c r="C121" s="227">
        <v>4782</v>
      </c>
      <c r="D121" s="227">
        <v>28723</v>
      </c>
      <c r="E121" s="227">
        <v>202665</v>
      </c>
      <c r="F121" s="227">
        <v>14306</v>
      </c>
      <c r="G121" s="227">
        <v>9296</v>
      </c>
      <c r="H121" s="227">
        <v>25721</v>
      </c>
      <c r="I121" s="227" t="s">
        <v>362</v>
      </c>
    </row>
    <row r="122" spans="1:9" ht="15.6" customHeight="1">
      <c r="A122" s="103">
        <v>2006</v>
      </c>
      <c r="B122" s="227">
        <v>296318</v>
      </c>
      <c r="C122" s="227">
        <v>4332</v>
      </c>
      <c r="D122" s="227">
        <v>27609</v>
      </c>
      <c r="E122" s="227">
        <v>196327</v>
      </c>
      <c r="F122" s="227">
        <v>12479</v>
      </c>
      <c r="G122" s="227">
        <v>8710</v>
      </c>
      <c r="H122" s="227">
        <v>23931</v>
      </c>
      <c r="I122" s="227" t="s">
        <v>362</v>
      </c>
    </row>
    <row r="123" spans="1:9" ht="15.6" customHeight="1">
      <c r="A123" s="103">
        <v>2007</v>
      </c>
      <c r="B123" s="227">
        <v>296624</v>
      </c>
      <c r="C123" s="227">
        <v>4622</v>
      </c>
      <c r="D123" s="227">
        <v>27591</v>
      </c>
      <c r="E123" s="227">
        <v>194374</v>
      </c>
      <c r="F123" s="227">
        <v>12224</v>
      </c>
      <c r="G123" s="227">
        <v>10005</v>
      </c>
      <c r="H123" s="227">
        <v>24698</v>
      </c>
      <c r="I123" s="227" t="s">
        <v>362</v>
      </c>
    </row>
    <row r="124" spans="1:9" ht="15.6" customHeight="1">
      <c r="A124" s="103">
        <v>2008</v>
      </c>
      <c r="B124" s="227">
        <v>291563</v>
      </c>
      <c r="C124" s="227">
        <v>4653</v>
      </c>
      <c r="D124" s="227">
        <v>26476</v>
      </c>
      <c r="E124" s="227">
        <v>193321</v>
      </c>
      <c r="F124" s="227">
        <v>11363</v>
      </c>
      <c r="G124" s="227">
        <v>10560</v>
      </c>
      <c r="H124" s="227">
        <v>23313</v>
      </c>
      <c r="I124" s="227" t="s">
        <v>362</v>
      </c>
    </row>
    <row r="125" spans="1:9" ht="15.6" customHeight="1">
      <c r="A125" s="103">
        <v>2009</v>
      </c>
      <c r="B125" s="227">
        <v>274445</v>
      </c>
      <c r="C125" s="227">
        <v>4193</v>
      </c>
      <c r="D125" s="227">
        <v>26508</v>
      </c>
      <c r="E125" s="227">
        <v>186217</v>
      </c>
      <c r="F125" s="227">
        <v>10412</v>
      </c>
      <c r="G125" s="227">
        <v>8844</v>
      </c>
      <c r="H125" s="227">
        <v>18745</v>
      </c>
      <c r="I125" s="227" t="s">
        <v>362</v>
      </c>
    </row>
    <row r="126" spans="1:9" ht="15.6" customHeight="1">
      <c r="A126" s="103">
        <v>2010</v>
      </c>
      <c r="B126" s="227">
        <v>267105</v>
      </c>
      <c r="C126" s="227">
        <v>3997</v>
      </c>
      <c r="D126" s="227">
        <v>25772</v>
      </c>
      <c r="E126" s="227">
        <v>185429</v>
      </c>
      <c r="F126" s="227">
        <v>9517</v>
      </c>
      <c r="G126" s="227">
        <v>7598</v>
      </c>
      <c r="H126" s="227">
        <v>16882</v>
      </c>
      <c r="I126" s="227" t="s">
        <v>362</v>
      </c>
    </row>
    <row r="127" spans="1:9" ht="15.6" customHeight="1">
      <c r="A127" s="103">
        <v>2011</v>
      </c>
      <c r="B127" s="227">
        <v>253563</v>
      </c>
      <c r="C127" s="227">
        <v>3889</v>
      </c>
      <c r="D127" s="227">
        <v>25696</v>
      </c>
      <c r="E127" s="227">
        <v>175980</v>
      </c>
      <c r="F127" s="227">
        <v>8611</v>
      </c>
      <c r="G127" s="227">
        <v>7011</v>
      </c>
      <c r="H127" s="227">
        <v>16248</v>
      </c>
      <c r="I127" s="227" t="s">
        <v>362</v>
      </c>
    </row>
    <row r="128" spans="1:9" ht="15.6" customHeight="1">
      <c r="A128" s="103">
        <v>2012</v>
      </c>
      <c r="B128" s="227">
        <v>251352</v>
      </c>
      <c r="C128" s="227">
        <v>3803</v>
      </c>
      <c r="D128" s="227">
        <v>27265</v>
      </c>
      <c r="E128" s="227">
        <v>173592</v>
      </c>
      <c r="F128" s="227">
        <v>7971</v>
      </c>
      <c r="G128" s="227">
        <v>7988</v>
      </c>
      <c r="H128" s="227">
        <v>15995</v>
      </c>
      <c r="I128" s="227" t="s">
        <v>362</v>
      </c>
    </row>
    <row r="129" spans="1:9" ht="15.6" customHeight="1">
      <c r="A129" s="103">
        <v>2013</v>
      </c>
      <c r="B129" s="227">
        <v>249815</v>
      </c>
      <c r="C129" s="227">
        <v>3613</v>
      </c>
      <c r="D129" s="227">
        <v>26949</v>
      </c>
      <c r="E129" s="227">
        <v>174082</v>
      </c>
      <c r="F129" s="227">
        <v>7657</v>
      </c>
      <c r="G129" s="227">
        <v>8226</v>
      </c>
      <c r="H129" s="227">
        <v>15425</v>
      </c>
      <c r="I129" s="227" t="s">
        <v>362</v>
      </c>
    </row>
    <row r="130" spans="1:9" ht="15.6" customHeight="1">
      <c r="A130" s="103">
        <v>2014</v>
      </c>
      <c r="B130" s="227">
        <v>240557</v>
      </c>
      <c r="C130" s="227">
        <v>3175</v>
      </c>
      <c r="D130" s="227">
        <v>24786</v>
      </c>
      <c r="E130" s="227">
        <v>169066</v>
      </c>
      <c r="F130" s="227">
        <v>6921</v>
      </c>
      <c r="G130" s="227">
        <v>7631</v>
      </c>
      <c r="H130" s="227">
        <v>14903</v>
      </c>
      <c r="I130" s="227" t="s">
        <v>362</v>
      </c>
    </row>
    <row r="131" spans="1:9" ht="15.6" customHeight="1">
      <c r="A131" s="103">
        <v>2015</v>
      </c>
      <c r="B131" s="227">
        <v>236047</v>
      </c>
      <c r="C131" s="227">
        <v>3014</v>
      </c>
      <c r="D131" s="227">
        <v>24679</v>
      </c>
      <c r="E131" s="227">
        <v>166702</v>
      </c>
      <c r="F131" s="227">
        <v>6740</v>
      </c>
      <c r="G131" s="227">
        <v>7212</v>
      </c>
      <c r="H131" s="227">
        <v>14029</v>
      </c>
      <c r="I131" s="227" t="s">
        <v>362</v>
      </c>
    </row>
    <row r="132" spans="1:9" ht="15.6" customHeight="1">
      <c r="A132" s="103">
        <v>2016</v>
      </c>
      <c r="B132" s="227">
        <v>228997</v>
      </c>
      <c r="C132" s="227">
        <v>2900</v>
      </c>
      <c r="D132" s="227">
        <v>24764</v>
      </c>
      <c r="E132" s="227">
        <v>161547</v>
      </c>
      <c r="F132" s="227">
        <v>6234</v>
      </c>
      <c r="G132" s="227">
        <v>7157</v>
      </c>
      <c r="H132" s="227">
        <v>13007</v>
      </c>
      <c r="I132" s="227" t="s">
        <v>362</v>
      </c>
    </row>
    <row r="133" spans="1:9" ht="15.6" customHeight="1">
      <c r="A133" s="103">
        <v>2017</v>
      </c>
      <c r="B133" s="227">
        <v>223574</v>
      </c>
      <c r="C133" s="227">
        <v>2653</v>
      </c>
      <c r="D133" s="227">
        <v>24465</v>
      </c>
      <c r="E133" s="227">
        <v>157846</v>
      </c>
      <c r="F133" s="227">
        <v>5587</v>
      </c>
      <c r="G133" s="227">
        <v>7097</v>
      </c>
      <c r="H133" s="227">
        <v>12577</v>
      </c>
      <c r="I133" s="227" t="s">
        <v>362</v>
      </c>
    </row>
    <row r="134" spans="1:9" ht="15.6" customHeight="1">
      <c r="A134" s="103">
        <v>2018</v>
      </c>
      <c r="B134" s="227">
        <v>223933</v>
      </c>
      <c r="C134" s="227">
        <v>2741</v>
      </c>
      <c r="D134" s="227">
        <v>24246</v>
      </c>
      <c r="E134" s="227">
        <v>157663</v>
      </c>
      <c r="F134" s="227">
        <v>5587</v>
      </c>
      <c r="G134" s="227">
        <v>7919</v>
      </c>
      <c r="H134" s="227">
        <v>12126</v>
      </c>
      <c r="I134" s="227" t="s">
        <v>362</v>
      </c>
    </row>
    <row r="135" spans="1:9" ht="15.6" customHeight="1">
      <c r="A135" s="103">
        <v>2019</v>
      </c>
      <c r="B135" s="227">
        <v>218454</v>
      </c>
      <c r="C135" s="227">
        <v>2440</v>
      </c>
      <c r="D135" s="227">
        <v>23925</v>
      </c>
      <c r="E135" s="227">
        <v>153882</v>
      </c>
      <c r="F135" s="227">
        <v>5136</v>
      </c>
      <c r="G135" s="227">
        <v>7876</v>
      </c>
      <c r="H135" s="227">
        <v>11804</v>
      </c>
      <c r="I135" s="227" t="s">
        <v>362</v>
      </c>
    </row>
    <row r="136" spans="1:9" ht="15.6" customHeight="1">
      <c r="A136" s="103">
        <v>2020</v>
      </c>
      <c r="B136" s="227">
        <v>227119</v>
      </c>
      <c r="C136" s="609">
        <v>2119</v>
      </c>
      <c r="D136" s="227">
        <v>23931</v>
      </c>
      <c r="E136" s="227">
        <v>158437</v>
      </c>
      <c r="F136" s="227">
        <v>5912</v>
      </c>
      <c r="G136" s="227">
        <v>7760</v>
      </c>
      <c r="H136" s="227">
        <v>11007</v>
      </c>
      <c r="I136" s="809">
        <v>4914</v>
      </c>
    </row>
    <row r="137" spans="1:9" ht="19.7" customHeight="1">
      <c r="A137" s="1122" t="s">
        <v>2194</v>
      </c>
      <c r="B137" s="1122"/>
      <c r="C137" s="1122"/>
      <c r="D137" s="1122"/>
      <c r="E137" s="1122"/>
      <c r="F137" s="1122"/>
      <c r="G137" s="1122"/>
      <c r="H137" s="1122"/>
      <c r="I137" s="1122"/>
    </row>
    <row r="138" spans="1:9" ht="15.6" customHeight="1">
      <c r="A138" s="103">
        <v>2005</v>
      </c>
      <c r="B138" s="227">
        <v>154339</v>
      </c>
      <c r="C138" s="227">
        <v>3972</v>
      </c>
      <c r="D138" s="227">
        <v>17567</v>
      </c>
      <c r="E138" s="227">
        <v>86413</v>
      </c>
      <c r="F138" s="227">
        <v>10169</v>
      </c>
      <c r="G138" s="227">
        <v>6141</v>
      </c>
      <c r="H138" s="227">
        <v>20539</v>
      </c>
      <c r="I138" s="227" t="s">
        <v>362</v>
      </c>
    </row>
    <row r="139" spans="1:9" ht="15.6" customHeight="1">
      <c r="A139" s="103">
        <v>2006</v>
      </c>
      <c r="B139" s="227">
        <v>146028</v>
      </c>
      <c r="C139" s="227">
        <v>3508</v>
      </c>
      <c r="D139" s="227">
        <v>16859</v>
      </c>
      <c r="E139" s="227">
        <v>83341</v>
      </c>
      <c r="F139" s="227">
        <v>8617</v>
      </c>
      <c r="G139" s="227">
        <v>5785</v>
      </c>
      <c r="H139" s="227">
        <v>19141</v>
      </c>
      <c r="I139" s="227" t="s">
        <v>362</v>
      </c>
    </row>
    <row r="140" spans="1:9" ht="15.6" customHeight="1">
      <c r="A140" s="103">
        <v>2007</v>
      </c>
      <c r="B140" s="227">
        <v>148256</v>
      </c>
      <c r="C140" s="227">
        <v>3740</v>
      </c>
      <c r="D140" s="227">
        <v>16606</v>
      </c>
      <c r="E140" s="227">
        <v>83180</v>
      </c>
      <c r="F140" s="227">
        <v>8666</v>
      </c>
      <c r="G140" s="227">
        <v>6523</v>
      </c>
      <c r="H140" s="227">
        <v>20139</v>
      </c>
      <c r="I140" s="227" t="s">
        <v>362</v>
      </c>
    </row>
    <row r="141" spans="1:9" ht="15.6" customHeight="1">
      <c r="A141" s="103">
        <v>2008</v>
      </c>
      <c r="B141" s="227">
        <v>145209</v>
      </c>
      <c r="C141" s="227">
        <v>3720</v>
      </c>
      <c r="D141" s="227">
        <v>15848</v>
      </c>
      <c r="E141" s="227">
        <v>82868</v>
      </c>
      <c r="F141" s="227">
        <v>8153</v>
      </c>
      <c r="G141" s="227">
        <v>6971</v>
      </c>
      <c r="H141" s="227">
        <v>18820</v>
      </c>
      <c r="I141" s="227" t="s">
        <v>362</v>
      </c>
    </row>
    <row r="142" spans="1:9" ht="15.6" customHeight="1">
      <c r="A142" s="103">
        <v>2009</v>
      </c>
      <c r="B142" s="227">
        <v>132450</v>
      </c>
      <c r="C142" s="227">
        <v>3324</v>
      </c>
      <c r="D142" s="227">
        <v>15860</v>
      </c>
      <c r="E142" s="227">
        <v>77765</v>
      </c>
      <c r="F142" s="227">
        <v>7101</v>
      </c>
      <c r="G142" s="227">
        <v>5858</v>
      </c>
      <c r="H142" s="227">
        <v>15046</v>
      </c>
      <c r="I142" s="227" t="s">
        <v>362</v>
      </c>
    </row>
    <row r="143" spans="1:9" ht="15.6" customHeight="1">
      <c r="A143" s="103">
        <v>2010</v>
      </c>
      <c r="B143" s="227">
        <v>126467</v>
      </c>
      <c r="C143" s="227">
        <v>3087</v>
      </c>
      <c r="D143" s="227">
        <v>15400</v>
      </c>
      <c r="E143" s="227">
        <v>76122</v>
      </c>
      <c r="F143" s="227">
        <v>6427</v>
      </c>
      <c r="G143" s="227">
        <v>4961</v>
      </c>
      <c r="H143" s="227">
        <v>13643</v>
      </c>
      <c r="I143" s="227" t="s">
        <v>362</v>
      </c>
    </row>
    <row r="144" spans="1:9" ht="15.6" customHeight="1">
      <c r="A144" s="103">
        <v>2011</v>
      </c>
      <c r="B144" s="227">
        <v>120381</v>
      </c>
      <c r="C144" s="227">
        <v>3045</v>
      </c>
      <c r="D144" s="227">
        <v>15530</v>
      </c>
      <c r="E144" s="227">
        <v>72150</v>
      </c>
      <c r="F144" s="227">
        <v>5925</v>
      </c>
      <c r="G144" s="227">
        <v>4454</v>
      </c>
      <c r="H144" s="227">
        <v>13052</v>
      </c>
      <c r="I144" s="227" t="s">
        <v>362</v>
      </c>
    </row>
    <row r="145" spans="1:9" ht="15.6" customHeight="1">
      <c r="A145" s="103">
        <v>2012</v>
      </c>
      <c r="B145" s="227">
        <v>120065</v>
      </c>
      <c r="C145" s="227">
        <v>2846</v>
      </c>
      <c r="D145" s="227">
        <v>16456</v>
      </c>
      <c r="E145" s="227">
        <v>71490</v>
      </c>
      <c r="F145" s="227">
        <v>5585</v>
      </c>
      <c r="G145" s="227">
        <v>5046</v>
      </c>
      <c r="H145" s="227">
        <v>12742</v>
      </c>
      <c r="I145" s="227" t="s">
        <v>362</v>
      </c>
    </row>
    <row r="146" spans="1:9" ht="15.6" customHeight="1">
      <c r="A146" s="103">
        <v>2013</v>
      </c>
      <c r="B146" s="227">
        <v>119102</v>
      </c>
      <c r="C146" s="227">
        <v>2788</v>
      </c>
      <c r="D146" s="227">
        <v>16155</v>
      </c>
      <c r="E146" s="227">
        <v>71767</v>
      </c>
      <c r="F146" s="227">
        <v>5329</v>
      </c>
      <c r="G146" s="227">
        <v>5115</v>
      </c>
      <c r="H146" s="227">
        <v>12286</v>
      </c>
      <c r="I146" s="227" t="s">
        <v>362</v>
      </c>
    </row>
    <row r="147" spans="1:9" ht="15.6" customHeight="1">
      <c r="A147" s="103">
        <v>2014</v>
      </c>
      <c r="B147" s="227">
        <v>114706</v>
      </c>
      <c r="C147" s="227">
        <v>2401</v>
      </c>
      <c r="D147" s="227">
        <v>14850</v>
      </c>
      <c r="E147" s="227">
        <v>70023</v>
      </c>
      <c r="F147" s="227">
        <v>4891</v>
      </c>
      <c r="G147" s="227">
        <v>4909</v>
      </c>
      <c r="H147" s="227">
        <v>12022</v>
      </c>
      <c r="I147" s="227" t="s">
        <v>362</v>
      </c>
    </row>
    <row r="148" spans="1:9" ht="15.6" customHeight="1">
      <c r="A148" s="103">
        <v>2015</v>
      </c>
      <c r="B148" s="227">
        <v>112862</v>
      </c>
      <c r="C148" s="227">
        <v>2262</v>
      </c>
      <c r="D148" s="227">
        <v>14884</v>
      </c>
      <c r="E148" s="227">
        <v>69624</v>
      </c>
      <c r="F148" s="227">
        <v>4714</v>
      </c>
      <c r="G148" s="227">
        <v>4570</v>
      </c>
      <c r="H148" s="227">
        <v>11399</v>
      </c>
      <c r="I148" s="227" t="s">
        <v>362</v>
      </c>
    </row>
    <row r="149" spans="1:9" ht="15.6" customHeight="1">
      <c r="A149" s="103">
        <v>2016</v>
      </c>
      <c r="B149" s="227">
        <v>109285</v>
      </c>
      <c r="C149" s="227">
        <v>2133</v>
      </c>
      <c r="D149" s="227">
        <v>15136</v>
      </c>
      <c r="E149" s="227">
        <v>67304</v>
      </c>
      <c r="F149" s="227">
        <v>4359</v>
      </c>
      <c r="G149" s="227">
        <v>4510</v>
      </c>
      <c r="H149" s="227">
        <v>10565</v>
      </c>
      <c r="I149" s="227" t="s">
        <v>362</v>
      </c>
    </row>
    <row r="150" spans="1:9" ht="15.6" customHeight="1">
      <c r="A150" s="103">
        <v>2017</v>
      </c>
      <c r="B150" s="227">
        <v>107158</v>
      </c>
      <c r="C150" s="227">
        <v>1920</v>
      </c>
      <c r="D150" s="227">
        <v>14924</v>
      </c>
      <c r="E150" s="227">
        <v>66058</v>
      </c>
      <c r="F150" s="227">
        <v>4059</v>
      </c>
      <c r="G150" s="227">
        <v>4544</v>
      </c>
      <c r="H150" s="227">
        <v>10280</v>
      </c>
      <c r="I150" s="227" t="s">
        <v>362</v>
      </c>
    </row>
    <row r="151" spans="1:9" ht="15.6" customHeight="1">
      <c r="A151" s="103">
        <v>2018</v>
      </c>
      <c r="B151" s="227">
        <v>108152</v>
      </c>
      <c r="C151" s="227">
        <v>2002</v>
      </c>
      <c r="D151" s="227">
        <v>14766</v>
      </c>
      <c r="E151" s="227">
        <v>66625</v>
      </c>
      <c r="F151" s="227">
        <v>4000</v>
      </c>
      <c r="G151" s="227">
        <v>5126</v>
      </c>
      <c r="H151" s="227">
        <v>9928</v>
      </c>
      <c r="I151" s="227" t="s">
        <v>362</v>
      </c>
    </row>
    <row r="152" spans="1:9" ht="15.6" customHeight="1">
      <c r="A152" s="103">
        <v>2019</v>
      </c>
      <c r="B152" s="227">
        <v>105855</v>
      </c>
      <c r="C152" s="227">
        <v>1838</v>
      </c>
      <c r="D152" s="227">
        <v>14483</v>
      </c>
      <c r="E152" s="227">
        <v>65567</v>
      </c>
      <c r="F152" s="227">
        <v>3712</v>
      </c>
      <c r="G152" s="227">
        <v>5093</v>
      </c>
      <c r="H152" s="227">
        <v>9679</v>
      </c>
      <c r="I152" s="227" t="s">
        <v>362</v>
      </c>
    </row>
    <row r="153" spans="1:9" ht="15.6" customHeight="1">
      <c r="A153" s="103">
        <v>2020</v>
      </c>
      <c r="B153" s="609">
        <v>110372</v>
      </c>
      <c r="C153" s="609">
        <v>1555</v>
      </c>
      <c r="D153" s="609">
        <v>14542</v>
      </c>
      <c r="E153" s="609">
        <v>68584</v>
      </c>
      <c r="F153" s="609">
        <v>3922</v>
      </c>
      <c r="G153" s="609">
        <v>4966</v>
      </c>
      <c r="H153" s="609">
        <v>8991</v>
      </c>
      <c r="I153" s="809">
        <v>2560</v>
      </c>
    </row>
    <row r="154" spans="1:9" ht="19.7" customHeight="1">
      <c r="A154" s="1122" t="s">
        <v>1934</v>
      </c>
      <c r="B154" s="1122"/>
      <c r="C154" s="1122"/>
      <c r="D154" s="1122"/>
      <c r="E154" s="1122"/>
      <c r="F154" s="1122"/>
      <c r="G154" s="1122"/>
      <c r="H154" s="1122"/>
      <c r="I154" s="1122"/>
    </row>
    <row r="155" spans="1:9" ht="15.6" customHeight="1">
      <c r="A155" s="103">
        <v>2005</v>
      </c>
      <c r="B155" s="227">
        <v>156061</v>
      </c>
      <c r="C155" s="227">
        <v>810</v>
      </c>
      <c r="D155" s="227">
        <v>11156</v>
      </c>
      <c r="E155" s="227">
        <v>116252</v>
      </c>
      <c r="F155" s="227">
        <v>4137</v>
      </c>
      <c r="G155" s="227">
        <v>3155</v>
      </c>
      <c r="H155" s="227">
        <v>5182</v>
      </c>
      <c r="I155" s="227" t="s">
        <v>362</v>
      </c>
    </row>
    <row r="156" spans="1:9" ht="15.6" customHeight="1">
      <c r="A156" s="103">
        <v>2006</v>
      </c>
      <c r="B156" s="227">
        <v>150290</v>
      </c>
      <c r="C156" s="227">
        <v>824</v>
      </c>
      <c r="D156" s="227">
        <v>10750</v>
      </c>
      <c r="E156" s="227">
        <v>112986</v>
      </c>
      <c r="F156" s="227">
        <v>3862</v>
      </c>
      <c r="G156" s="227">
        <v>2925</v>
      </c>
      <c r="H156" s="227">
        <v>4790</v>
      </c>
      <c r="I156" s="227" t="s">
        <v>362</v>
      </c>
    </row>
    <row r="157" spans="1:9" ht="15.6" customHeight="1">
      <c r="A157" s="103">
        <v>2007</v>
      </c>
      <c r="B157" s="227">
        <v>148368</v>
      </c>
      <c r="C157" s="227">
        <v>882</v>
      </c>
      <c r="D157" s="227">
        <v>10985</v>
      </c>
      <c r="E157" s="227">
        <v>111194</v>
      </c>
      <c r="F157" s="227">
        <v>3558</v>
      </c>
      <c r="G157" s="227">
        <v>3482</v>
      </c>
      <c r="H157" s="227">
        <v>4559</v>
      </c>
      <c r="I157" s="227" t="s">
        <v>362</v>
      </c>
    </row>
    <row r="158" spans="1:9" ht="15.6" customHeight="1">
      <c r="A158" s="103">
        <v>2008</v>
      </c>
      <c r="B158" s="227">
        <v>146354</v>
      </c>
      <c r="C158" s="227">
        <v>933</v>
      </c>
      <c r="D158" s="227">
        <v>10628</v>
      </c>
      <c r="E158" s="227">
        <v>110453</v>
      </c>
      <c r="F158" s="227">
        <v>3210</v>
      </c>
      <c r="G158" s="227">
        <v>3589</v>
      </c>
      <c r="H158" s="227">
        <v>4493</v>
      </c>
      <c r="I158" s="227" t="s">
        <v>362</v>
      </c>
    </row>
    <row r="159" spans="1:9" ht="15.6" customHeight="1">
      <c r="A159" s="103">
        <v>2009</v>
      </c>
      <c r="B159" s="227">
        <v>141995</v>
      </c>
      <c r="C159" s="227">
        <v>869</v>
      </c>
      <c r="D159" s="227">
        <v>10648</v>
      </c>
      <c r="E159" s="227">
        <v>108452</v>
      </c>
      <c r="F159" s="227">
        <v>3311</v>
      </c>
      <c r="G159" s="227">
        <v>2986</v>
      </c>
      <c r="H159" s="227">
        <v>3699</v>
      </c>
      <c r="I159" s="227" t="s">
        <v>362</v>
      </c>
    </row>
    <row r="160" spans="1:9" ht="15.6" customHeight="1">
      <c r="A160" s="103">
        <v>2010</v>
      </c>
      <c r="B160" s="227">
        <v>140638</v>
      </c>
      <c r="C160" s="227">
        <v>910</v>
      </c>
      <c r="D160" s="227">
        <v>10372</v>
      </c>
      <c r="E160" s="227">
        <v>109307</v>
      </c>
      <c r="F160" s="227">
        <v>3090</v>
      </c>
      <c r="G160" s="227">
        <v>2637</v>
      </c>
      <c r="H160" s="227">
        <v>3239</v>
      </c>
      <c r="I160" s="227" t="s">
        <v>362</v>
      </c>
    </row>
    <row r="161" spans="1:9" ht="15.6" customHeight="1">
      <c r="A161" s="103">
        <v>2011</v>
      </c>
      <c r="B161" s="227">
        <v>133182</v>
      </c>
      <c r="C161" s="227">
        <v>844</v>
      </c>
      <c r="D161" s="227">
        <v>10166</v>
      </c>
      <c r="E161" s="227">
        <v>103830</v>
      </c>
      <c r="F161" s="227">
        <v>2686</v>
      </c>
      <c r="G161" s="227">
        <v>2557</v>
      </c>
      <c r="H161" s="227">
        <v>3196</v>
      </c>
      <c r="I161" s="227" t="s">
        <v>362</v>
      </c>
    </row>
    <row r="162" spans="1:9" ht="15.6" customHeight="1">
      <c r="A162" s="103">
        <v>2012</v>
      </c>
      <c r="B162" s="227">
        <v>131287</v>
      </c>
      <c r="C162" s="227">
        <v>957</v>
      </c>
      <c r="D162" s="227">
        <v>10809</v>
      </c>
      <c r="E162" s="227">
        <v>102102</v>
      </c>
      <c r="F162" s="227">
        <v>2386</v>
      </c>
      <c r="G162" s="227">
        <v>2942</v>
      </c>
      <c r="H162" s="227">
        <v>3253</v>
      </c>
      <c r="I162" s="227" t="s">
        <v>362</v>
      </c>
    </row>
    <row r="163" spans="1:9" ht="15.6" customHeight="1">
      <c r="A163" s="103">
        <v>2013</v>
      </c>
      <c r="B163" s="227">
        <v>130713</v>
      </c>
      <c r="C163" s="227">
        <v>825</v>
      </c>
      <c r="D163" s="227">
        <v>10794</v>
      </c>
      <c r="E163" s="227">
        <v>102315</v>
      </c>
      <c r="F163" s="227">
        <v>2328</v>
      </c>
      <c r="G163" s="227">
        <v>3111</v>
      </c>
      <c r="H163" s="227">
        <v>3139</v>
      </c>
      <c r="I163" s="227" t="s">
        <v>362</v>
      </c>
    </row>
    <row r="164" spans="1:9" ht="15.6" customHeight="1">
      <c r="A164" s="103">
        <v>2014</v>
      </c>
      <c r="B164" s="227">
        <v>125851</v>
      </c>
      <c r="C164" s="227">
        <v>774</v>
      </c>
      <c r="D164" s="227">
        <v>9936</v>
      </c>
      <c r="E164" s="227">
        <v>99043</v>
      </c>
      <c r="F164" s="227">
        <v>2030</v>
      </c>
      <c r="G164" s="227">
        <v>2722</v>
      </c>
      <c r="H164" s="227">
        <v>2881</v>
      </c>
      <c r="I164" s="227" t="s">
        <v>362</v>
      </c>
    </row>
    <row r="165" spans="1:9" ht="15.6" customHeight="1">
      <c r="A165" s="103">
        <v>2015</v>
      </c>
      <c r="B165" s="227">
        <v>123185</v>
      </c>
      <c r="C165" s="227">
        <v>752</v>
      </c>
      <c r="D165" s="227">
        <v>9795</v>
      </c>
      <c r="E165" s="227">
        <v>97078</v>
      </c>
      <c r="F165" s="227">
        <v>2026</v>
      </c>
      <c r="G165" s="227">
        <v>2642</v>
      </c>
      <c r="H165" s="227">
        <v>2630</v>
      </c>
      <c r="I165" s="227" t="s">
        <v>362</v>
      </c>
    </row>
    <row r="166" spans="1:9" ht="15.6" customHeight="1">
      <c r="A166" s="103">
        <v>2016</v>
      </c>
      <c r="B166" s="227">
        <v>119712</v>
      </c>
      <c r="C166" s="227">
        <v>767</v>
      </c>
      <c r="D166" s="227">
        <v>9628</v>
      </c>
      <c r="E166" s="227">
        <v>94243</v>
      </c>
      <c r="F166" s="227">
        <v>1875</v>
      </c>
      <c r="G166" s="227">
        <v>2647</v>
      </c>
      <c r="H166" s="227">
        <v>2442</v>
      </c>
      <c r="I166" s="227" t="s">
        <v>362</v>
      </c>
    </row>
    <row r="167" spans="1:9" ht="15.6" customHeight="1">
      <c r="A167" s="103">
        <v>2017</v>
      </c>
      <c r="B167" s="227">
        <v>116416</v>
      </c>
      <c r="C167" s="227">
        <v>733</v>
      </c>
      <c r="D167" s="227">
        <v>9541</v>
      </c>
      <c r="E167" s="227">
        <v>91788</v>
      </c>
      <c r="F167" s="227">
        <v>1528</v>
      </c>
      <c r="G167" s="227">
        <v>2553</v>
      </c>
      <c r="H167" s="227">
        <v>2297</v>
      </c>
      <c r="I167" s="227" t="s">
        <v>362</v>
      </c>
    </row>
    <row r="168" spans="1:9" ht="15.6" customHeight="1">
      <c r="A168" s="103">
        <v>2018</v>
      </c>
      <c r="B168" s="227">
        <v>115781</v>
      </c>
      <c r="C168" s="227">
        <v>739</v>
      </c>
      <c r="D168" s="227">
        <v>9480</v>
      </c>
      <c r="E168" s="227">
        <v>91038</v>
      </c>
      <c r="F168" s="227">
        <v>1587</v>
      </c>
      <c r="G168" s="227">
        <v>2793</v>
      </c>
      <c r="H168" s="227">
        <v>2198</v>
      </c>
      <c r="I168" s="227" t="s">
        <v>362</v>
      </c>
    </row>
    <row r="169" spans="1:9" ht="15.6" customHeight="1">
      <c r="A169" s="103">
        <v>2019</v>
      </c>
      <c r="B169" s="227">
        <v>112599</v>
      </c>
      <c r="C169" s="227">
        <v>602</v>
      </c>
      <c r="D169" s="227">
        <v>9442</v>
      </c>
      <c r="E169" s="227">
        <v>88315</v>
      </c>
      <c r="F169" s="227">
        <v>1424</v>
      </c>
      <c r="G169" s="227">
        <v>2783</v>
      </c>
      <c r="H169" s="227">
        <v>2125</v>
      </c>
      <c r="I169" s="227" t="s">
        <v>362</v>
      </c>
    </row>
    <row r="170" spans="1:9" ht="15.6" customHeight="1">
      <c r="A170" s="103">
        <v>2020</v>
      </c>
      <c r="B170" s="809">
        <v>116747</v>
      </c>
      <c r="C170" s="809">
        <v>564</v>
      </c>
      <c r="D170" s="809">
        <v>9389</v>
      </c>
      <c r="E170" s="809">
        <v>89853</v>
      </c>
      <c r="F170" s="809">
        <v>1990</v>
      </c>
      <c r="G170" s="809">
        <v>2794</v>
      </c>
      <c r="H170" s="809">
        <v>2016</v>
      </c>
      <c r="I170" s="809">
        <v>2354</v>
      </c>
    </row>
    <row r="171" spans="1:9" ht="15.75">
      <c r="A171" s="45"/>
      <c r="B171" s="45"/>
      <c r="C171" s="45"/>
      <c r="D171" s="45"/>
      <c r="E171" s="45"/>
      <c r="F171" s="45"/>
      <c r="G171" s="45"/>
      <c r="H171" s="45"/>
      <c r="I171" s="45"/>
    </row>
    <row r="172" spans="1:9" ht="15.75">
      <c r="A172" s="45"/>
      <c r="B172" s="45"/>
      <c r="C172" s="45"/>
      <c r="D172" s="45"/>
      <c r="E172" s="45"/>
      <c r="F172" s="45"/>
      <c r="G172" s="45"/>
      <c r="H172" s="45"/>
      <c r="I172" s="45"/>
    </row>
    <row r="173" spans="1:9" ht="15.75">
      <c r="A173" s="45"/>
      <c r="B173" s="45"/>
      <c r="C173" s="45"/>
      <c r="D173" s="45"/>
      <c r="E173" s="45"/>
      <c r="F173" s="45"/>
      <c r="G173" s="45"/>
      <c r="H173" s="45"/>
      <c r="I173" s="45"/>
    </row>
    <row r="174" spans="1:9">
      <c r="A174" s="252"/>
      <c r="B174" s="252"/>
      <c r="C174" s="252"/>
      <c r="D174" s="252"/>
      <c r="E174" s="252"/>
      <c r="F174" s="252"/>
      <c r="G174" s="252"/>
      <c r="H174" s="252"/>
      <c r="I174" s="252"/>
    </row>
    <row r="175" spans="1:9">
      <c r="A175" s="252"/>
      <c r="B175" s="252"/>
      <c r="C175" s="252"/>
      <c r="D175" s="252"/>
      <c r="E175" s="252"/>
      <c r="F175" s="252"/>
      <c r="G175" s="252"/>
      <c r="H175" s="252"/>
      <c r="I175" s="252"/>
    </row>
    <row r="176" spans="1:9">
      <c r="A176" s="252"/>
      <c r="B176" s="252"/>
      <c r="C176" s="252"/>
      <c r="D176" s="252"/>
      <c r="E176" s="252"/>
      <c r="F176" s="252"/>
      <c r="G176" s="252"/>
      <c r="H176" s="252"/>
      <c r="I176" s="252"/>
    </row>
    <row r="177" spans="1:9">
      <c r="A177" s="252"/>
      <c r="B177" s="252"/>
      <c r="C177" s="252"/>
      <c r="D177" s="252"/>
      <c r="E177" s="252"/>
      <c r="F177" s="252"/>
      <c r="G177" s="252"/>
      <c r="H177" s="252"/>
      <c r="I177" s="252"/>
    </row>
    <row r="178" spans="1:9">
      <c r="A178" s="252"/>
      <c r="B178" s="252"/>
      <c r="C178" s="252"/>
      <c r="D178" s="252"/>
      <c r="E178" s="252"/>
      <c r="F178" s="252"/>
      <c r="G178" s="252"/>
      <c r="H178" s="252"/>
      <c r="I178" s="252"/>
    </row>
  </sheetData>
  <mergeCells count="17">
    <mergeCell ref="A154:I154"/>
    <mergeCell ref="A25:I25"/>
    <mergeCell ref="A42:I42"/>
    <mergeCell ref="A59:I59"/>
    <mergeCell ref="A63:I63"/>
    <mergeCell ref="A64:I64"/>
    <mergeCell ref="A81:I81"/>
    <mergeCell ref="A98:I98"/>
    <mergeCell ref="A115:I115"/>
    <mergeCell ref="A119:I119"/>
    <mergeCell ref="A120:I120"/>
    <mergeCell ref="A137:I137"/>
    <mergeCell ref="A8:I8"/>
    <mergeCell ref="A1:I1"/>
    <mergeCell ref="A2:I2"/>
    <mergeCell ref="A3:I3"/>
    <mergeCell ref="A7:I7"/>
  </mergeCells>
  <pageMargins left="0.39370078740157483" right="0.39370078740157483" top="0.59055118110236227" bottom="0.78740157480314965" header="0.31496062992125984" footer="0.31496062992125984"/>
  <pageSetup paperSize="9" scale="78" firstPageNumber="127" orientation="portrait" useFirstPageNumber="1" r:id="rId1"/>
  <headerFooter>
    <oddFooter>&amp;C&amp;P</oddFooter>
    <evenFooter>&amp;C4</evenFooter>
  </headerFooter>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8"/>
  <sheetViews>
    <sheetView zoomScaleNormal="100" workbookViewId="0">
      <selection sqref="A1:I1"/>
    </sheetView>
  </sheetViews>
  <sheetFormatPr defaultRowHeight="15"/>
  <cols>
    <col min="1" max="1" width="10.42578125" customWidth="1"/>
    <col min="2" max="2" width="10.7109375" customWidth="1"/>
    <col min="3" max="3" width="16.85546875" customWidth="1"/>
    <col min="4" max="4" width="15.85546875" customWidth="1"/>
    <col min="5" max="7" width="14" customWidth="1"/>
    <col min="8" max="8" width="12.5703125" customWidth="1"/>
    <col min="9" max="9" width="13.140625" customWidth="1"/>
    <col min="10" max="10" width="9.85546875" customWidth="1"/>
    <col min="11" max="11" width="10" customWidth="1"/>
    <col min="12" max="12" width="11.5703125" customWidth="1"/>
    <col min="13" max="13" width="10.42578125" customWidth="1"/>
    <col min="14" max="14" width="11.140625" customWidth="1"/>
    <col min="15" max="15" width="10.42578125" customWidth="1"/>
    <col min="16" max="16" width="11" customWidth="1"/>
    <col min="17" max="17" width="11.5703125" customWidth="1"/>
    <col min="18" max="18" width="1.85546875" customWidth="1"/>
    <col min="19" max="19" width="10.85546875" customWidth="1"/>
    <col min="20" max="20" width="10" customWidth="1"/>
    <col min="21" max="21" width="11" customWidth="1"/>
    <col min="22" max="22" width="10" customWidth="1"/>
    <col min="23" max="23" width="11" customWidth="1"/>
    <col min="24" max="24" width="10" customWidth="1"/>
    <col min="25" max="25" width="10.5703125" customWidth="1"/>
    <col min="26" max="26" width="11.42578125" customWidth="1"/>
  </cols>
  <sheetData>
    <row r="1" spans="1:11" ht="19.7" customHeight="1">
      <c r="A1" s="979" t="s">
        <v>2198</v>
      </c>
      <c r="B1" s="979"/>
      <c r="C1" s="979"/>
      <c r="D1" s="979"/>
      <c r="E1" s="979"/>
      <c r="F1" s="979"/>
      <c r="G1" s="979"/>
      <c r="H1" s="979"/>
      <c r="I1" s="979"/>
      <c r="J1" s="252"/>
      <c r="K1" s="252"/>
    </row>
    <row r="2" spans="1:11" ht="17.100000000000001" customHeight="1">
      <c r="A2" s="979" t="s">
        <v>2168</v>
      </c>
      <c r="B2" s="979"/>
      <c r="C2" s="979"/>
      <c r="D2" s="979"/>
      <c r="E2" s="979"/>
      <c r="F2" s="979"/>
      <c r="G2" s="979"/>
      <c r="H2" s="979"/>
      <c r="I2" s="252"/>
      <c r="J2" s="252"/>
      <c r="K2" s="252"/>
    </row>
    <row r="3" spans="1:11" ht="19.7" customHeight="1">
      <c r="A3" s="1142" t="s">
        <v>2199</v>
      </c>
      <c r="B3" s="1142"/>
      <c r="C3" s="1142"/>
      <c r="D3" s="1142"/>
      <c r="E3" s="1142"/>
      <c r="F3" s="1142"/>
      <c r="G3" s="1142"/>
      <c r="H3" s="1142"/>
      <c r="I3" s="1142"/>
      <c r="J3" s="252"/>
      <c r="K3" s="252"/>
    </row>
    <row r="4" spans="1:11" ht="18.600000000000001" customHeight="1">
      <c r="A4" s="1104" t="s">
        <v>3731</v>
      </c>
      <c r="B4" s="1104"/>
      <c r="C4" s="1104"/>
      <c r="D4" s="1104"/>
      <c r="E4" s="1104"/>
      <c r="F4" s="1104"/>
      <c r="G4" s="1104"/>
      <c r="H4" s="1104"/>
      <c r="I4" s="1104"/>
      <c r="J4" s="252"/>
      <c r="K4" s="252"/>
    </row>
    <row r="5" spans="1:11" ht="62.25" customHeight="1">
      <c r="A5" s="485"/>
      <c r="B5" s="226" t="s">
        <v>1947</v>
      </c>
      <c r="C5" s="117" t="s">
        <v>2170</v>
      </c>
      <c r="D5" s="432" t="s">
        <v>2171</v>
      </c>
      <c r="E5" s="117" t="s">
        <v>2172</v>
      </c>
      <c r="F5" s="226" t="s">
        <v>2173</v>
      </c>
      <c r="G5" s="117" t="s">
        <v>2174</v>
      </c>
      <c r="H5" s="128" t="s">
        <v>2175</v>
      </c>
      <c r="I5" s="128" t="s">
        <v>2176</v>
      </c>
      <c r="J5" s="252"/>
      <c r="K5" s="252"/>
    </row>
    <row r="6" spans="1:11" ht="51.75" customHeight="1">
      <c r="A6" s="318"/>
      <c r="B6" s="210" t="s">
        <v>2051</v>
      </c>
      <c r="C6" s="210" t="s">
        <v>2177</v>
      </c>
      <c r="D6" s="210" t="s">
        <v>2178</v>
      </c>
      <c r="E6" s="210" t="s">
        <v>2179</v>
      </c>
      <c r="F6" s="210" t="s">
        <v>2180</v>
      </c>
      <c r="G6" s="210" t="s">
        <v>2181</v>
      </c>
      <c r="H6" s="210" t="s">
        <v>2182</v>
      </c>
      <c r="I6" s="479" t="s">
        <v>2183</v>
      </c>
      <c r="J6" s="252"/>
      <c r="K6" s="252"/>
    </row>
    <row r="7" spans="1:11" ht="18.600000000000001" customHeight="1">
      <c r="A7" s="160"/>
      <c r="B7" s="812" t="s">
        <v>2184</v>
      </c>
      <c r="C7" s="598" t="s">
        <v>2185</v>
      </c>
      <c r="D7" s="598" t="s">
        <v>2186</v>
      </c>
      <c r="E7" s="598" t="s">
        <v>2187</v>
      </c>
      <c r="F7" s="598" t="s">
        <v>2188</v>
      </c>
      <c r="G7" s="598" t="s">
        <v>2189</v>
      </c>
      <c r="H7" s="598" t="s">
        <v>2190</v>
      </c>
      <c r="I7" s="395" t="s">
        <v>2191</v>
      </c>
      <c r="J7" s="252"/>
      <c r="K7" s="252"/>
    </row>
    <row r="8" spans="1:11" s="531" customFormat="1" ht="19.7" customHeight="1">
      <c r="A8" s="1004" t="s">
        <v>2511</v>
      </c>
      <c r="B8" s="1004"/>
      <c r="C8" s="1004"/>
      <c r="D8" s="1004"/>
      <c r="E8" s="1004"/>
      <c r="F8" s="1004"/>
      <c r="G8" s="1004"/>
      <c r="H8" s="1004"/>
      <c r="I8" s="1004"/>
      <c r="J8" s="530"/>
      <c r="K8" s="530"/>
    </row>
    <row r="9" spans="1:11" s="531" customFormat="1" ht="19.7" customHeight="1">
      <c r="A9" s="1123" t="s">
        <v>3732</v>
      </c>
      <c r="B9" s="1123"/>
      <c r="C9" s="1123"/>
      <c r="D9" s="1123"/>
      <c r="E9" s="1123"/>
      <c r="F9" s="1123"/>
      <c r="G9" s="1123"/>
      <c r="H9" s="1123"/>
      <c r="I9" s="1123"/>
      <c r="J9" s="530"/>
      <c r="K9" s="530"/>
    </row>
    <row r="10" spans="1:11" s="531" customFormat="1" ht="14.45" customHeight="1">
      <c r="A10" s="103">
        <v>2005</v>
      </c>
      <c r="B10" s="200">
        <v>1660</v>
      </c>
      <c r="C10" s="200">
        <v>36.6</v>
      </c>
      <c r="D10" s="200">
        <v>195</v>
      </c>
      <c r="E10" s="200">
        <v>1037.5999999999999</v>
      </c>
      <c r="F10" s="532">
        <v>59.4</v>
      </c>
      <c r="G10" s="532">
        <v>67.3</v>
      </c>
      <c r="H10" s="532">
        <v>148.5</v>
      </c>
      <c r="I10" s="106" t="s">
        <v>362</v>
      </c>
      <c r="J10" s="530"/>
      <c r="K10" s="530"/>
    </row>
    <row r="11" spans="1:11" s="531" customFormat="1" ht="14.45" customHeight="1">
      <c r="A11" s="103">
        <v>2006</v>
      </c>
      <c r="B11" s="200">
        <v>1620.3</v>
      </c>
      <c r="C11" s="200">
        <v>34.799999999999997</v>
      </c>
      <c r="D11" s="200">
        <v>193.1</v>
      </c>
      <c r="E11" s="200">
        <v>1027.5999999999999</v>
      </c>
      <c r="F11" s="532">
        <v>52.9</v>
      </c>
      <c r="G11" s="532">
        <v>64.599999999999994</v>
      </c>
      <c r="H11" s="532">
        <v>138</v>
      </c>
      <c r="I11" s="106" t="s">
        <v>362</v>
      </c>
      <c r="J11" s="530"/>
      <c r="K11" s="530"/>
    </row>
    <row r="12" spans="1:11" s="531" customFormat="1" ht="14.45" customHeight="1">
      <c r="A12" s="103">
        <v>2007</v>
      </c>
      <c r="B12" s="200">
        <v>1640.3</v>
      </c>
      <c r="C12" s="200">
        <v>36.1</v>
      </c>
      <c r="D12" s="200">
        <v>193.6</v>
      </c>
      <c r="E12" s="200">
        <v>1033.4000000000001</v>
      </c>
      <c r="F12" s="532">
        <v>53.9</v>
      </c>
      <c r="G12" s="532">
        <v>72.2</v>
      </c>
      <c r="H12" s="532">
        <v>141.9</v>
      </c>
      <c r="I12" s="106" t="s">
        <v>362</v>
      </c>
      <c r="J12" s="530"/>
      <c r="K12" s="530"/>
    </row>
    <row r="13" spans="1:11" s="531" customFormat="1" ht="14.45" customHeight="1">
      <c r="A13" s="103">
        <v>2008</v>
      </c>
      <c r="B13" s="200">
        <v>1631</v>
      </c>
      <c r="C13" s="200">
        <v>37.299999999999997</v>
      </c>
      <c r="D13" s="200">
        <v>192.4</v>
      </c>
      <c r="E13" s="200">
        <v>1037.9000000000001</v>
      </c>
      <c r="F13" s="532">
        <v>50.3</v>
      </c>
      <c r="G13" s="532">
        <v>76.099999999999994</v>
      </c>
      <c r="H13" s="532">
        <v>132.69999999999999</v>
      </c>
      <c r="I13" s="106" t="s">
        <v>362</v>
      </c>
      <c r="J13" s="530"/>
      <c r="K13" s="530"/>
    </row>
    <row r="14" spans="1:11" s="531" customFormat="1" ht="14.45" customHeight="1">
      <c r="A14" s="103">
        <v>2009</v>
      </c>
      <c r="B14" s="200">
        <v>1534.6</v>
      </c>
      <c r="C14" s="200">
        <v>32.9</v>
      </c>
      <c r="D14" s="200">
        <v>192.4</v>
      </c>
      <c r="E14" s="200">
        <v>1000.2</v>
      </c>
      <c r="F14" s="532">
        <v>45.8</v>
      </c>
      <c r="G14" s="532">
        <v>65.3</v>
      </c>
      <c r="H14" s="532">
        <v>106.3</v>
      </c>
      <c r="I14" s="106" t="s">
        <v>362</v>
      </c>
      <c r="J14" s="530"/>
      <c r="K14" s="530"/>
    </row>
    <row r="15" spans="1:11" s="531" customFormat="1" ht="14.45" customHeight="1">
      <c r="A15" s="103">
        <v>2010</v>
      </c>
      <c r="B15" s="200">
        <v>1522.2</v>
      </c>
      <c r="C15" s="200">
        <v>31.9</v>
      </c>
      <c r="D15" s="200">
        <v>193.5</v>
      </c>
      <c r="E15" s="200">
        <v>1013.9</v>
      </c>
      <c r="F15" s="532">
        <v>42.5</v>
      </c>
      <c r="G15" s="532">
        <v>58.5</v>
      </c>
      <c r="H15" s="532">
        <v>95.8</v>
      </c>
      <c r="I15" s="106" t="s">
        <v>362</v>
      </c>
      <c r="J15" s="530"/>
      <c r="K15" s="530"/>
    </row>
    <row r="16" spans="1:11" s="531" customFormat="1" ht="14.45" customHeight="1">
      <c r="A16" s="103">
        <v>2011</v>
      </c>
      <c r="B16" s="200">
        <v>1454</v>
      </c>
      <c r="C16" s="200">
        <v>30.7</v>
      </c>
      <c r="D16" s="200">
        <v>194.6</v>
      </c>
      <c r="E16" s="200">
        <v>963.4</v>
      </c>
      <c r="F16" s="532">
        <v>39.1</v>
      </c>
      <c r="G16" s="532">
        <v>55.2</v>
      </c>
      <c r="H16" s="532">
        <v>92.7</v>
      </c>
      <c r="I16" s="106" t="s">
        <v>362</v>
      </c>
      <c r="J16" s="530"/>
      <c r="K16" s="530"/>
    </row>
    <row r="17" spans="1:11" s="531" customFormat="1" ht="14.45" customHeight="1">
      <c r="A17" s="103">
        <v>2012</v>
      </c>
      <c r="B17" s="200">
        <v>1454.5</v>
      </c>
      <c r="C17" s="200">
        <v>30.5</v>
      </c>
      <c r="D17" s="200">
        <v>203.7</v>
      </c>
      <c r="E17" s="200">
        <v>957.3</v>
      </c>
      <c r="F17" s="532">
        <v>37.5</v>
      </c>
      <c r="G17" s="532">
        <v>60.8</v>
      </c>
      <c r="H17" s="532">
        <v>91.5</v>
      </c>
      <c r="I17" s="106" t="s">
        <v>362</v>
      </c>
      <c r="J17" s="530"/>
      <c r="K17" s="530"/>
    </row>
    <row r="18" spans="1:11" s="531" customFormat="1" ht="14.45" customHeight="1">
      <c r="A18" s="103">
        <v>2013</v>
      </c>
      <c r="B18" s="200">
        <v>1456.1</v>
      </c>
      <c r="C18" s="200">
        <v>28.4</v>
      </c>
      <c r="D18" s="200">
        <v>203</v>
      </c>
      <c r="E18" s="200">
        <v>968.1</v>
      </c>
      <c r="F18" s="532">
        <v>36.4</v>
      </c>
      <c r="G18" s="532">
        <v>61.4</v>
      </c>
      <c r="H18" s="532">
        <v>88.6</v>
      </c>
      <c r="I18" s="106" t="s">
        <v>362</v>
      </c>
      <c r="J18" s="530"/>
      <c r="K18" s="530"/>
    </row>
    <row r="19" spans="1:11" s="531" customFormat="1" ht="14.45" customHeight="1">
      <c r="A19" s="103">
        <v>2014</v>
      </c>
      <c r="B19" s="200">
        <v>1470.4</v>
      </c>
      <c r="C19" s="200">
        <v>25.5</v>
      </c>
      <c r="D19" s="200">
        <v>195.1</v>
      </c>
      <c r="E19" s="200">
        <v>989.8</v>
      </c>
      <c r="F19" s="532">
        <v>34.4</v>
      </c>
      <c r="G19" s="532">
        <v>58.7</v>
      </c>
      <c r="H19" s="532">
        <v>93.3</v>
      </c>
      <c r="I19" s="106" t="s">
        <v>362</v>
      </c>
      <c r="J19" s="530"/>
      <c r="K19" s="530"/>
    </row>
    <row r="20" spans="1:11" s="531" customFormat="1" ht="14.45" customHeight="1">
      <c r="A20" s="103">
        <v>2015</v>
      </c>
      <c r="B20" s="200">
        <v>1487.1</v>
      </c>
      <c r="C20" s="200">
        <v>24.6</v>
      </c>
      <c r="D20" s="200">
        <v>199.8</v>
      </c>
      <c r="E20" s="200">
        <v>1009.5</v>
      </c>
      <c r="F20" s="532">
        <v>35.299999999999997</v>
      </c>
      <c r="G20" s="532">
        <v>55.8</v>
      </c>
      <c r="H20" s="532">
        <v>86.3</v>
      </c>
      <c r="I20" s="106" t="s">
        <v>362</v>
      </c>
      <c r="J20" s="530"/>
      <c r="K20" s="530"/>
    </row>
    <row r="21" spans="1:11" s="531" customFormat="1" ht="14.45" customHeight="1">
      <c r="A21" s="103">
        <v>2016</v>
      </c>
      <c r="B21" s="200">
        <v>1470.9</v>
      </c>
      <c r="C21" s="200">
        <v>23.4</v>
      </c>
      <c r="D21" s="200">
        <v>201.1</v>
      </c>
      <c r="E21" s="200">
        <v>994.6</v>
      </c>
      <c r="F21" s="532">
        <v>35.200000000000003</v>
      </c>
      <c r="G21" s="532">
        <v>54.5</v>
      </c>
      <c r="H21" s="532">
        <v>81.099999999999994</v>
      </c>
      <c r="I21" s="106" t="s">
        <v>362</v>
      </c>
      <c r="J21" s="530"/>
      <c r="K21" s="530"/>
    </row>
    <row r="22" spans="1:11" s="531" customFormat="1" ht="14.45" customHeight="1">
      <c r="A22" s="103">
        <v>2017</v>
      </c>
      <c r="B22" s="200">
        <v>1447.8</v>
      </c>
      <c r="C22" s="200">
        <v>22</v>
      </c>
      <c r="D22" s="200">
        <v>199.9</v>
      </c>
      <c r="E22" s="200">
        <v>977.9</v>
      </c>
      <c r="F22" s="532">
        <v>31.1</v>
      </c>
      <c r="G22" s="532">
        <v>55</v>
      </c>
      <c r="H22" s="532">
        <v>79.8</v>
      </c>
      <c r="I22" s="106" t="s">
        <v>362</v>
      </c>
      <c r="J22" s="530"/>
      <c r="K22" s="530"/>
    </row>
    <row r="23" spans="1:11" s="531" customFormat="1" ht="14.45" customHeight="1">
      <c r="A23" s="103">
        <v>2018</v>
      </c>
      <c r="B23" s="200">
        <v>1479.4</v>
      </c>
      <c r="C23" s="200">
        <v>22.7</v>
      </c>
      <c r="D23" s="200">
        <v>200.3</v>
      </c>
      <c r="E23" s="200">
        <v>996.6</v>
      </c>
      <c r="F23" s="532">
        <v>33.200000000000003</v>
      </c>
      <c r="G23" s="532">
        <v>61.2</v>
      </c>
      <c r="H23" s="532">
        <v>79.2</v>
      </c>
      <c r="I23" s="106" t="s">
        <v>362</v>
      </c>
      <c r="J23" s="530"/>
      <c r="K23" s="530"/>
    </row>
    <row r="24" spans="1:11" s="531" customFormat="1" ht="14.45" customHeight="1">
      <c r="A24" s="103">
        <v>2019</v>
      </c>
      <c r="B24" s="200">
        <v>1466.4</v>
      </c>
      <c r="C24" s="200">
        <v>20.8</v>
      </c>
      <c r="D24" s="200">
        <v>199.3</v>
      </c>
      <c r="E24" s="200">
        <v>989.2</v>
      </c>
      <c r="F24" s="532">
        <v>32</v>
      </c>
      <c r="G24" s="532">
        <v>60.8</v>
      </c>
      <c r="H24" s="532">
        <v>77.7</v>
      </c>
      <c r="I24" s="106" t="s">
        <v>362</v>
      </c>
      <c r="J24" s="530"/>
      <c r="K24" s="530"/>
    </row>
    <row r="25" spans="1:11" s="531" customFormat="1" ht="14.45" customHeight="1">
      <c r="A25" s="103">
        <v>2020</v>
      </c>
      <c r="B25" s="200">
        <v>1590.4</v>
      </c>
      <c r="C25" s="200">
        <v>17.8</v>
      </c>
      <c r="D25" s="200">
        <v>201.1</v>
      </c>
      <c r="E25" s="200">
        <v>1052.0999999999999</v>
      </c>
      <c r="F25" s="532">
        <v>41.9</v>
      </c>
      <c r="G25" s="532">
        <v>61.4</v>
      </c>
      <c r="H25" s="532">
        <v>74.7</v>
      </c>
      <c r="I25" s="307">
        <v>57</v>
      </c>
      <c r="J25" s="530"/>
      <c r="K25" s="530"/>
    </row>
    <row r="26" spans="1:11" s="531" customFormat="1" ht="19.7" customHeight="1">
      <c r="A26" s="1123" t="s">
        <v>3733</v>
      </c>
      <c r="B26" s="1123"/>
      <c r="C26" s="1123"/>
      <c r="D26" s="1123"/>
      <c r="E26" s="1123"/>
      <c r="F26" s="1123"/>
      <c r="G26" s="1123"/>
      <c r="H26" s="1123"/>
      <c r="I26" s="1123"/>
      <c r="J26" s="530"/>
      <c r="K26" s="530"/>
    </row>
    <row r="27" spans="1:11" s="531" customFormat="1" ht="14.45" customHeight="1">
      <c r="A27" s="103">
        <v>2005</v>
      </c>
      <c r="B27" s="200">
        <v>1853.2</v>
      </c>
      <c r="C27" s="200">
        <v>63</v>
      </c>
      <c r="D27" s="200">
        <v>237.7</v>
      </c>
      <c r="E27" s="200">
        <v>999.6</v>
      </c>
      <c r="F27" s="532">
        <v>94.7</v>
      </c>
      <c r="G27" s="532">
        <v>94</v>
      </c>
      <c r="H27" s="532">
        <v>253.2</v>
      </c>
      <c r="I27" s="106" t="s">
        <v>362</v>
      </c>
      <c r="J27" s="530"/>
      <c r="K27" s="530"/>
    </row>
    <row r="28" spans="1:11" s="531" customFormat="1" ht="14.45" customHeight="1">
      <c r="A28" s="103">
        <v>2006</v>
      </c>
      <c r="B28" s="200">
        <v>1790.7</v>
      </c>
      <c r="C28" s="200">
        <v>58.9</v>
      </c>
      <c r="D28" s="200">
        <v>234.4</v>
      </c>
      <c r="E28" s="200">
        <v>983.6</v>
      </c>
      <c r="F28" s="532">
        <v>82.9</v>
      </c>
      <c r="G28" s="532">
        <v>90.5</v>
      </c>
      <c r="H28" s="532">
        <v>235</v>
      </c>
      <c r="I28" s="106" t="s">
        <v>362</v>
      </c>
      <c r="J28" s="530"/>
      <c r="K28" s="530"/>
    </row>
    <row r="29" spans="1:11" s="531" customFormat="1" ht="14.45" customHeight="1">
      <c r="A29" s="103">
        <v>2007</v>
      </c>
      <c r="B29" s="200">
        <v>1831.6</v>
      </c>
      <c r="C29" s="200">
        <v>60.3</v>
      </c>
      <c r="D29" s="200">
        <v>233.5</v>
      </c>
      <c r="E29" s="200">
        <v>998.1</v>
      </c>
      <c r="F29" s="532">
        <v>85.8</v>
      </c>
      <c r="G29" s="532">
        <v>100.1</v>
      </c>
      <c r="H29" s="532">
        <v>245.2</v>
      </c>
      <c r="I29" s="106" t="s">
        <v>362</v>
      </c>
      <c r="J29" s="530"/>
      <c r="K29" s="530"/>
    </row>
    <row r="30" spans="1:11" s="531" customFormat="1" ht="14.45" customHeight="1">
      <c r="A30" s="103">
        <v>2008</v>
      </c>
      <c r="B30" s="200">
        <v>1810.4</v>
      </c>
      <c r="C30" s="200">
        <v>61.9</v>
      </c>
      <c r="D30" s="200">
        <v>231</v>
      </c>
      <c r="E30" s="200">
        <v>998.6</v>
      </c>
      <c r="F30" s="532">
        <v>80.400000000000006</v>
      </c>
      <c r="G30" s="532">
        <v>106</v>
      </c>
      <c r="H30" s="532">
        <v>228</v>
      </c>
      <c r="I30" s="106" t="s">
        <v>362</v>
      </c>
      <c r="J30" s="530"/>
      <c r="K30" s="530"/>
    </row>
    <row r="31" spans="1:11" s="531" customFormat="1" ht="14.45" customHeight="1">
      <c r="A31" s="103">
        <v>2009</v>
      </c>
      <c r="B31" s="200">
        <v>1653.5</v>
      </c>
      <c r="C31" s="200">
        <v>54.3</v>
      </c>
      <c r="D31" s="200">
        <v>231</v>
      </c>
      <c r="E31" s="200">
        <v>938.6</v>
      </c>
      <c r="F31" s="532">
        <v>69.900000000000006</v>
      </c>
      <c r="G31" s="532">
        <v>91.1</v>
      </c>
      <c r="H31" s="532">
        <v>181.1</v>
      </c>
      <c r="I31" s="106" t="s">
        <v>362</v>
      </c>
      <c r="J31" s="530"/>
      <c r="K31" s="530"/>
    </row>
    <row r="32" spans="1:11" s="531" customFormat="1" ht="14.45" customHeight="1">
      <c r="A32" s="103">
        <v>2010</v>
      </c>
      <c r="B32" s="200">
        <v>1611.5</v>
      </c>
      <c r="C32" s="200">
        <v>52.1</v>
      </c>
      <c r="D32" s="200">
        <v>231.3</v>
      </c>
      <c r="E32" s="200">
        <v>937.4</v>
      </c>
      <c r="F32" s="532">
        <v>64.7</v>
      </c>
      <c r="G32" s="532">
        <v>80.3</v>
      </c>
      <c r="H32" s="532">
        <v>162.69999999999999</v>
      </c>
      <c r="I32" s="106" t="s">
        <v>362</v>
      </c>
      <c r="J32" s="530"/>
      <c r="K32" s="530"/>
    </row>
    <row r="33" spans="1:11" s="531" customFormat="1" ht="14.45" customHeight="1">
      <c r="A33" s="103">
        <v>2011</v>
      </c>
      <c r="B33" s="200">
        <v>1541.8</v>
      </c>
      <c r="C33" s="200">
        <v>50.1</v>
      </c>
      <c r="D33" s="200">
        <v>233.7</v>
      </c>
      <c r="E33" s="200">
        <v>889.2</v>
      </c>
      <c r="F33" s="532">
        <v>60.4</v>
      </c>
      <c r="G33" s="532">
        <v>74.900000000000006</v>
      </c>
      <c r="H33" s="532">
        <v>157.4</v>
      </c>
      <c r="I33" s="106" t="s">
        <v>362</v>
      </c>
      <c r="J33" s="530"/>
      <c r="K33" s="530"/>
    </row>
    <row r="34" spans="1:11" s="531" customFormat="1" ht="14.45" customHeight="1">
      <c r="A34" s="103">
        <v>2012</v>
      </c>
      <c r="B34" s="200">
        <v>1544.8</v>
      </c>
      <c r="C34" s="200">
        <v>48.5</v>
      </c>
      <c r="D34" s="200">
        <v>243.1</v>
      </c>
      <c r="E34" s="200">
        <v>886.7</v>
      </c>
      <c r="F34" s="532">
        <v>57.9</v>
      </c>
      <c r="G34" s="532">
        <v>81.2</v>
      </c>
      <c r="H34" s="532">
        <v>153.9</v>
      </c>
      <c r="I34" s="106" t="s">
        <v>362</v>
      </c>
      <c r="J34" s="530"/>
      <c r="K34" s="530"/>
    </row>
    <row r="35" spans="1:11" s="531" customFormat="1" ht="14.45" customHeight="1">
      <c r="A35" s="103">
        <v>2013</v>
      </c>
      <c r="B35" s="200">
        <v>1542.8</v>
      </c>
      <c r="C35" s="200">
        <v>45.1</v>
      </c>
      <c r="D35" s="200">
        <v>242.7</v>
      </c>
      <c r="E35" s="200">
        <v>895.7</v>
      </c>
      <c r="F35" s="532">
        <v>56.2</v>
      </c>
      <c r="G35" s="532">
        <v>81.8</v>
      </c>
      <c r="H35" s="532">
        <v>149.9</v>
      </c>
      <c r="I35" s="106" t="s">
        <v>362</v>
      </c>
      <c r="J35" s="530"/>
      <c r="K35" s="530"/>
    </row>
    <row r="36" spans="1:11" s="531" customFormat="1" ht="14.45" customHeight="1">
      <c r="A36" s="103">
        <v>2014</v>
      </c>
      <c r="B36" s="200">
        <v>1560</v>
      </c>
      <c r="C36" s="200">
        <v>40.200000000000003</v>
      </c>
      <c r="D36" s="200">
        <v>233.7</v>
      </c>
      <c r="E36" s="200">
        <v>920</v>
      </c>
      <c r="F36" s="532">
        <v>53.3</v>
      </c>
      <c r="G36" s="532">
        <v>79.099999999999994</v>
      </c>
      <c r="H36" s="532">
        <v>159.69999999999999</v>
      </c>
      <c r="I36" s="106" t="s">
        <v>362</v>
      </c>
      <c r="J36" s="530"/>
      <c r="K36" s="530"/>
    </row>
    <row r="37" spans="1:11" s="531" customFormat="1" ht="14.45" customHeight="1">
      <c r="A37" s="103">
        <v>2015</v>
      </c>
      <c r="B37" s="200">
        <v>1569.2</v>
      </c>
      <c r="C37" s="200">
        <v>38.799999999999997</v>
      </c>
      <c r="D37" s="200">
        <v>241</v>
      </c>
      <c r="E37" s="200">
        <v>941.2</v>
      </c>
      <c r="F37" s="532">
        <v>54</v>
      </c>
      <c r="G37" s="532">
        <v>73.900000000000006</v>
      </c>
      <c r="H37" s="532">
        <v>147.6</v>
      </c>
      <c r="I37" s="106" t="s">
        <v>362</v>
      </c>
      <c r="J37" s="530"/>
      <c r="K37" s="530"/>
    </row>
    <row r="38" spans="1:11" s="531" customFormat="1" ht="14.45" customHeight="1">
      <c r="A38" s="103">
        <v>2016</v>
      </c>
      <c r="B38" s="200">
        <v>1548.8</v>
      </c>
      <c r="C38" s="200">
        <v>35.9</v>
      </c>
      <c r="D38" s="200">
        <v>242.5</v>
      </c>
      <c r="E38" s="200">
        <v>927.8</v>
      </c>
      <c r="F38" s="532">
        <v>53.1</v>
      </c>
      <c r="G38" s="532">
        <v>72.3</v>
      </c>
      <c r="H38" s="532">
        <v>138.4</v>
      </c>
      <c r="I38" s="106" t="s">
        <v>362</v>
      </c>
      <c r="J38" s="530"/>
      <c r="K38" s="530"/>
    </row>
    <row r="39" spans="1:11" s="531" customFormat="1" ht="14.45" customHeight="1">
      <c r="A39" s="103">
        <v>2017</v>
      </c>
      <c r="B39" s="200">
        <v>1526.7</v>
      </c>
      <c r="C39" s="200">
        <v>33.799999999999997</v>
      </c>
      <c r="D39" s="200">
        <v>240.6</v>
      </c>
      <c r="E39" s="200">
        <v>913.3</v>
      </c>
      <c r="F39" s="532">
        <v>48.2</v>
      </c>
      <c r="G39" s="532">
        <v>73.2</v>
      </c>
      <c r="H39" s="532">
        <v>136.69999999999999</v>
      </c>
      <c r="I39" s="106" t="s">
        <v>362</v>
      </c>
      <c r="J39" s="530"/>
      <c r="K39" s="530"/>
    </row>
    <row r="40" spans="1:11" s="531" customFormat="1" ht="14.45" customHeight="1">
      <c r="A40" s="103">
        <v>2018</v>
      </c>
      <c r="B40" s="200">
        <v>1571.1</v>
      </c>
      <c r="C40" s="200">
        <v>35</v>
      </c>
      <c r="D40" s="200">
        <v>241.1</v>
      </c>
      <c r="E40" s="200">
        <v>937.6</v>
      </c>
      <c r="F40" s="532">
        <v>52</v>
      </c>
      <c r="G40" s="532">
        <v>82</v>
      </c>
      <c r="H40" s="532">
        <v>136.30000000000001</v>
      </c>
      <c r="I40" s="106" t="s">
        <v>362</v>
      </c>
      <c r="J40" s="530"/>
      <c r="K40" s="530"/>
    </row>
    <row r="41" spans="1:11" s="531" customFormat="1" ht="14.45" customHeight="1">
      <c r="A41" s="103">
        <v>2019</v>
      </c>
      <c r="B41" s="200">
        <v>1560.6</v>
      </c>
      <c r="C41" s="200">
        <v>32</v>
      </c>
      <c r="D41" s="200">
        <v>239.1</v>
      </c>
      <c r="E41" s="200">
        <v>937.1</v>
      </c>
      <c r="F41" s="532">
        <v>49.8</v>
      </c>
      <c r="G41" s="532">
        <v>81.2</v>
      </c>
      <c r="H41" s="532">
        <v>134.30000000000001</v>
      </c>
      <c r="I41" s="106" t="s">
        <v>362</v>
      </c>
      <c r="J41" s="530"/>
      <c r="K41" s="530"/>
    </row>
    <row r="42" spans="1:11" s="531" customFormat="1" ht="14.45" customHeight="1">
      <c r="A42" s="103">
        <v>2020</v>
      </c>
      <c r="B42" s="200">
        <v>1696.5</v>
      </c>
      <c r="C42" s="200">
        <v>27.1</v>
      </c>
      <c r="D42" s="200">
        <v>240.9</v>
      </c>
      <c r="E42" s="200">
        <v>1010.8</v>
      </c>
      <c r="F42" s="532">
        <v>58</v>
      </c>
      <c r="G42" s="532">
        <v>81.7</v>
      </c>
      <c r="H42" s="532">
        <v>128.19999999999999</v>
      </c>
      <c r="I42" s="304">
        <v>66.400000000000006</v>
      </c>
      <c r="J42" s="530"/>
      <c r="K42" s="530"/>
    </row>
    <row r="43" spans="1:11" s="531" customFormat="1" ht="19.7" customHeight="1">
      <c r="A43" s="1123" t="s">
        <v>1903</v>
      </c>
      <c r="B43" s="1123"/>
      <c r="C43" s="1123"/>
      <c r="D43" s="1123"/>
      <c r="E43" s="1123"/>
      <c r="F43" s="1123"/>
      <c r="G43" s="1123"/>
      <c r="H43" s="1123"/>
      <c r="I43" s="1123"/>
      <c r="J43" s="530"/>
      <c r="K43" s="530"/>
    </row>
    <row r="44" spans="1:11" s="531" customFormat="1" ht="14.45" customHeight="1">
      <c r="A44" s="103">
        <v>2005</v>
      </c>
      <c r="B44" s="200">
        <v>1494.1</v>
      </c>
      <c r="C44" s="200">
        <v>13.9</v>
      </c>
      <c r="D44" s="200">
        <v>158.30000000000001</v>
      </c>
      <c r="E44" s="200">
        <v>1070.3</v>
      </c>
      <c r="F44" s="532">
        <v>29.2</v>
      </c>
      <c r="G44" s="532">
        <v>44.3</v>
      </c>
      <c r="H44" s="532">
        <v>58.5</v>
      </c>
      <c r="I44" s="106" t="s">
        <v>362</v>
      </c>
      <c r="J44" s="530"/>
      <c r="K44" s="530"/>
    </row>
    <row r="45" spans="1:11" s="531" customFormat="1" ht="14.45" customHeight="1">
      <c r="A45" s="103">
        <v>2006</v>
      </c>
      <c r="B45" s="200">
        <v>1474</v>
      </c>
      <c r="C45" s="200">
        <v>14.1</v>
      </c>
      <c r="D45" s="200">
        <v>157.69999999999999</v>
      </c>
      <c r="E45" s="200">
        <v>1065.3</v>
      </c>
      <c r="F45" s="532">
        <v>27.1</v>
      </c>
      <c r="G45" s="532">
        <v>42.5</v>
      </c>
      <c r="H45" s="532">
        <v>54.7</v>
      </c>
      <c r="I45" s="106" t="s">
        <v>362</v>
      </c>
      <c r="J45" s="530"/>
      <c r="K45" s="530"/>
    </row>
    <row r="46" spans="1:11" s="531" customFormat="1" ht="14.45" customHeight="1">
      <c r="A46" s="103">
        <v>2007</v>
      </c>
      <c r="B46" s="200">
        <v>1476.2</v>
      </c>
      <c r="C46" s="200">
        <v>15.4</v>
      </c>
      <c r="D46" s="200">
        <v>159.4</v>
      </c>
      <c r="E46" s="200">
        <v>1063.5999999999999</v>
      </c>
      <c r="F46" s="532">
        <v>26.6</v>
      </c>
      <c r="G46" s="532">
        <v>48.4</v>
      </c>
      <c r="H46" s="532">
        <v>53.3</v>
      </c>
      <c r="I46" s="106" t="s">
        <v>362</v>
      </c>
      <c r="J46" s="530"/>
      <c r="K46" s="530"/>
    </row>
    <row r="47" spans="1:11" s="531" customFormat="1" ht="14.45" customHeight="1">
      <c r="A47" s="103">
        <v>2008</v>
      </c>
      <c r="B47" s="200">
        <v>1477.2</v>
      </c>
      <c r="C47" s="200">
        <v>16.2</v>
      </c>
      <c r="D47" s="200">
        <v>159.30000000000001</v>
      </c>
      <c r="E47" s="200">
        <v>1071.5999999999999</v>
      </c>
      <c r="F47" s="532">
        <v>24.5</v>
      </c>
      <c r="G47" s="532">
        <v>50.4</v>
      </c>
      <c r="H47" s="532">
        <v>51</v>
      </c>
      <c r="I47" s="106" t="s">
        <v>362</v>
      </c>
      <c r="J47" s="530"/>
      <c r="K47" s="530"/>
    </row>
    <row r="48" spans="1:11" s="531" customFormat="1" ht="14.45" customHeight="1">
      <c r="A48" s="103">
        <v>2009</v>
      </c>
      <c r="B48" s="200">
        <v>1432.8</v>
      </c>
      <c r="C48" s="200">
        <v>14.5</v>
      </c>
      <c r="D48" s="200">
        <v>159.30000000000001</v>
      </c>
      <c r="E48" s="200">
        <v>1052.9000000000001</v>
      </c>
      <c r="F48" s="532">
        <v>25.1</v>
      </c>
      <c r="G48" s="532">
        <v>43.2</v>
      </c>
      <c r="H48" s="532">
        <v>42.2</v>
      </c>
      <c r="I48" s="106" t="s">
        <v>362</v>
      </c>
      <c r="J48" s="530"/>
      <c r="K48" s="530"/>
    </row>
    <row r="49" spans="1:26" s="531" customFormat="1" ht="14.45" customHeight="1">
      <c r="A49" s="103">
        <v>2010</v>
      </c>
      <c r="B49" s="200">
        <v>1445.6</v>
      </c>
      <c r="C49" s="200">
        <v>14.6</v>
      </c>
      <c r="D49" s="200">
        <v>161.1</v>
      </c>
      <c r="E49" s="200">
        <v>1079.5</v>
      </c>
      <c r="F49" s="532">
        <v>23.4</v>
      </c>
      <c r="G49" s="532">
        <v>39.700000000000003</v>
      </c>
      <c r="H49" s="532">
        <v>38.4</v>
      </c>
      <c r="I49" s="106" t="s">
        <v>362</v>
      </c>
      <c r="J49" s="530"/>
      <c r="K49" s="530"/>
    </row>
    <row r="50" spans="1:26" s="531" customFormat="1" ht="14.45" customHeight="1">
      <c r="A50" s="103">
        <v>2011</v>
      </c>
      <c r="B50" s="200">
        <v>1378.7</v>
      </c>
      <c r="C50" s="200">
        <v>14.1</v>
      </c>
      <c r="D50" s="200">
        <v>161.1</v>
      </c>
      <c r="E50" s="200">
        <v>1027.0999999999999</v>
      </c>
      <c r="F50" s="532">
        <v>20.8</v>
      </c>
      <c r="G50" s="532">
        <v>38.299999999999997</v>
      </c>
      <c r="H50" s="532">
        <v>37.200000000000003</v>
      </c>
      <c r="I50" s="106" t="s">
        <v>362</v>
      </c>
      <c r="J50" s="530"/>
      <c r="K50" s="530"/>
    </row>
    <row r="51" spans="1:26" s="531" customFormat="1" ht="14.45" customHeight="1">
      <c r="A51" s="103">
        <v>2012</v>
      </c>
      <c r="B51" s="200">
        <v>1376.8</v>
      </c>
      <c r="C51" s="200">
        <v>15.1</v>
      </c>
      <c r="D51" s="200">
        <v>169.9</v>
      </c>
      <c r="E51" s="200">
        <v>1017.9</v>
      </c>
      <c r="F51" s="532">
        <v>20</v>
      </c>
      <c r="G51" s="532">
        <v>43.2</v>
      </c>
      <c r="H51" s="532">
        <v>37.799999999999997</v>
      </c>
      <c r="I51" s="106" t="s">
        <v>362</v>
      </c>
      <c r="J51" s="530"/>
      <c r="K51" s="530"/>
    </row>
    <row r="52" spans="1:26" s="531" customFormat="1" ht="14.45" customHeight="1">
      <c r="A52" s="103">
        <v>2013</v>
      </c>
      <c r="B52" s="200">
        <v>1381.5</v>
      </c>
      <c r="C52" s="200">
        <v>14</v>
      </c>
      <c r="D52" s="200">
        <v>168.8</v>
      </c>
      <c r="E52" s="200">
        <v>1030.4000000000001</v>
      </c>
      <c r="F52" s="532">
        <v>19.3</v>
      </c>
      <c r="G52" s="532">
        <v>43.9</v>
      </c>
      <c r="H52" s="532">
        <v>35.799999999999997</v>
      </c>
      <c r="I52" s="106" t="s">
        <v>362</v>
      </c>
      <c r="J52" s="530"/>
      <c r="K52" s="530"/>
    </row>
    <row r="53" spans="1:26" s="531" customFormat="1" ht="14.45" customHeight="1">
      <c r="A53" s="103">
        <v>2014</v>
      </c>
      <c r="B53" s="200">
        <v>1393.2</v>
      </c>
      <c r="C53" s="200">
        <v>12.9</v>
      </c>
      <c r="D53" s="200">
        <v>161.80000000000001</v>
      </c>
      <c r="E53" s="200">
        <v>1049.9000000000001</v>
      </c>
      <c r="F53" s="532">
        <v>18.2</v>
      </c>
      <c r="G53" s="532">
        <v>41</v>
      </c>
      <c r="H53" s="532">
        <v>36.1</v>
      </c>
      <c r="I53" s="106" t="s">
        <v>362</v>
      </c>
      <c r="J53" s="530"/>
      <c r="K53" s="530"/>
    </row>
    <row r="54" spans="1:26" s="531" customFormat="1" ht="14.45" customHeight="1">
      <c r="A54" s="103">
        <v>2015</v>
      </c>
      <c r="B54" s="200">
        <v>1415.7</v>
      </c>
      <c r="C54" s="200">
        <v>12.3</v>
      </c>
      <c r="D54" s="200">
        <v>164.1</v>
      </c>
      <c r="E54" s="200">
        <v>1068.8</v>
      </c>
      <c r="F54" s="532">
        <v>19</v>
      </c>
      <c r="G54" s="532">
        <v>40.1</v>
      </c>
      <c r="H54" s="532">
        <v>33.1</v>
      </c>
      <c r="I54" s="106" t="s">
        <v>362</v>
      </c>
      <c r="J54" s="530"/>
      <c r="K54" s="530"/>
    </row>
    <row r="55" spans="1:26" s="531" customFormat="1" ht="14.45" customHeight="1">
      <c r="A55" s="103">
        <v>2016</v>
      </c>
      <c r="B55" s="200">
        <v>1403.2</v>
      </c>
      <c r="C55" s="200">
        <v>12.5</v>
      </c>
      <c r="D55" s="200">
        <v>165.1</v>
      </c>
      <c r="E55" s="200">
        <v>1052.5999999999999</v>
      </c>
      <c r="F55" s="532">
        <v>19.600000000000001</v>
      </c>
      <c r="G55" s="532">
        <v>39</v>
      </c>
      <c r="H55" s="532">
        <v>31.4</v>
      </c>
      <c r="I55" s="106" t="s">
        <v>362</v>
      </c>
      <c r="J55" s="530"/>
      <c r="K55" s="530"/>
    </row>
    <row r="56" spans="1:26" s="531" customFormat="1" ht="14.45" customHeight="1">
      <c r="A56" s="103">
        <v>2017</v>
      </c>
      <c r="B56" s="200">
        <v>1379.2</v>
      </c>
      <c r="C56" s="200">
        <v>11.8</v>
      </c>
      <c r="D56" s="200">
        <v>164.6</v>
      </c>
      <c r="E56" s="200">
        <v>1034.0999999999999</v>
      </c>
      <c r="F56" s="532">
        <v>16.2</v>
      </c>
      <c r="G56" s="532">
        <v>39.1</v>
      </c>
      <c r="H56" s="532">
        <v>30.3</v>
      </c>
      <c r="I56" s="106" t="s">
        <v>362</v>
      </c>
      <c r="J56" s="530"/>
      <c r="K56" s="530"/>
    </row>
    <row r="57" spans="1:26" s="531" customFormat="1" ht="14.45" customHeight="1">
      <c r="A57" s="103">
        <v>2018</v>
      </c>
      <c r="B57" s="200">
        <v>1399.6</v>
      </c>
      <c r="C57" s="200">
        <v>12</v>
      </c>
      <c r="D57" s="200">
        <v>164.8</v>
      </c>
      <c r="E57" s="200">
        <v>1048</v>
      </c>
      <c r="F57" s="532">
        <v>16.8</v>
      </c>
      <c r="G57" s="532">
        <v>43.1</v>
      </c>
      <c r="H57" s="532">
        <v>29.6</v>
      </c>
      <c r="I57" s="106" t="s">
        <v>362</v>
      </c>
      <c r="J57" s="530"/>
      <c r="K57" s="530"/>
    </row>
    <row r="58" spans="1:26" s="531" customFormat="1" ht="14.45" customHeight="1">
      <c r="A58" s="103">
        <v>2019</v>
      </c>
      <c r="B58" s="200">
        <v>1384.4</v>
      </c>
      <c r="C58" s="200">
        <v>11</v>
      </c>
      <c r="D58" s="200">
        <v>164.6</v>
      </c>
      <c r="E58" s="200">
        <v>1034.5</v>
      </c>
      <c r="F58" s="532">
        <v>16.5</v>
      </c>
      <c r="G58" s="532">
        <v>43</v>
      </c>
      <c r="H58" s="532">
        <v>28.5</v>
      </c>
      <c r="I58" s="106" t="s">
        <v>362</v>
      </c>
      <c r="J58" s="530"/>
      <c r="K58" s="530"/>
    </row>
    <row r="59" spans="1:26" s="531" customFormat="1" ht="14.45" customHeight="1">
      <c r="A59" s="103">
        <v>2020</v>
      </c>
      <c r="B59" s="200">
        <v>1498</v>
      </c>
      <c r="C59" s="200">
        <v>9.8000000000000007</v>
      </c>
      <c r="D59" s="200">
        <v>166.4</v>
      </c>
      <c r="E59" s="200">
        <v>1088.0999999999999</v>
      </c>
      <c r="F59" s="532">
        <v>27.9</v>
      </c>
      <c r="G59" s="532">
        <v>43.7</v>
      </c>
      <c r="H59" s="532">
        <v>28.2</v>
      </c>
      <c r="I59" s="304">
        <v>48.8</v>
      </c>
      <c r="J59" s="530"/>
      <c r="K59" s="530"/>
      <c r="S59" s="533"/>
      <c r="T59" s="534"/>
      <c r="U59" s="534"/>
      <c r="V59" s="534"/>
      <c r="W59" s="534"/>
      <c r="X59" s="534"/>
      <c r="Y59" s="534"/>
      <c r="Z59" s="534"/>
    </row>
    <row r="60" spans="1:26" ht="18.600000000000001" customHeight="1">
      <c r="A60" s="996" t="s">
        <v>2201</v>
      </c>
      <c r="B60" s="996"/>
      <c r="C60" s="996"/>
      <c r="D60" s="996"/>
      <c r="E60" s="996"/>
      <c r="F60" s="996"/>
      <c r="G60" s="996"/>
      <c r="H60" s="996"/>
      <c r="I60" s="996"/>
      <c r="J60" s="252"/>
      <c r="K60" s="252"/>
    </row>
    <row r="61" spans="1:26" ht="62.25" customHeight="1">
      <c r="A61" s="485"/>
      <c r="B61" s="226" t="s">
        <v>1947</v>
      </c>
      <c r="C61" s="117" t="s">
        <v>2170</v>
      </c>
      <c r="D61" s="432" t="s">
        <v>2171</v>
      </c>
      <c r="E61" s="117" t="s">
        <v>2172</v>
      </c>
      <c r="F61" s="226" t="s">
        <v>2173</v>
      </c>
      <c r="G61" s="117" t="s">
        <v>2174</v>
      </c>
      <c r="H61" s="128" t="s">
        <v>2175</v>
      </c>
      <c r="I61" s="128" t="s">
        <v>2176</v>
      </c>
      <c r="J61" s="252"/>
      <c r="K61" s="252"/>
    </row>
    <row r="62" spans="1:26" ht="51.75" customHeight="1">
      <c r="A62" s="318"/>
      <c r="B62" s="126" t="s">
        <v>2051</v>
      </c>
      <c r="C62" s="126" t="s">
        <v>2177</v>
      </c>
      <c r="D62" s="126" t="s">
        <v>2178</v>
      </c>
      <c r="E62" s="126" t="s">
        <v>2179</v>
      </c>
      <c r="F62" s="126" t="s">
        <v>2180</v>
      </c>
      <c r="G62" s="126" t="s">
        <v>2181</v>
      </c>
      <c r="H62" s="126" t="s">
        <v>2182</v>
      </c>
      <c r="I62" s="479" t="s">
        <v>2183</v>
      </c>
      <c r="J62" s="252"/>
      <c r="K62" s="252"/>
    </row>
    <row r="63" spans="1:26" ht="18.600000000000001" customHeight="1">
      <c r="A63" s="160"/>
      <c r="B63" s="812" t="s">
        <v>2184</v>
      </c>
      <c r="C63" s="598" t="s">
        <v>2185</v>
      </c>
      <c r="D63" s="598" t="s">
        <v>2186</v>
      </c>
      <c r="E63" s="598" t="s">
        <v>2187</v>
      </c>
      <c r="F63" s="598" t="s">
        <v>2188</v>
      </c>
      <c r="G63" s="598" t="s">
        <v>2189</v>
      </c>
      <c r="H63" s="598" t="s">
        <v>2190</v>
      </c>
      <c r="I63" s="395" t="s">
        <v>2191</v>
      </c>
      <c r="J63" s="252"/>
      <c r="K63" s="252"/>
    </row>
    <row r="64" spans="1:26" ht="19.7" customHeight="1">
      <c r="A64" s="1004" t="s">
        <v>2197</v>
      </c>
      <c r="B64" s="1004"/>
      <c r="C64" s="1004"/>
      <c r="D64" s="1004"/>
      <c r="E64" s="1004"/>
      <c r="F64" s="1004"/>
      <c r="G64" s="1004"/>
      <c r="H64" s="1004"/>
      <c r="I64" s="1004"/>
      <c r="J64" s="252"/>
      <c r="K64" s="252"/>
    </row>
    <row r="65" spans="1:11" ht="19.7" customHeight="1">
      <c r="A65" s="1123" t="s">
        <v>3732</v>
      </c>
      <c r="B65" s="1123"/>
      <c r="C65" s="1123"/>
      <c r="D65" s="1123"/>
      <c r="E65" s="1123"/>
      <c r="F65" s="1123"/>
      <c r="G65" s="1123"/>
      <c r="H65" s="1123"/>
      <c r="I65" s="1123"/>
      <c r="J65" s="252"/>
      <c r="K65" s="252"/>
    </row>
    <row r="66" spans="1:11" ht="15.6" customHeight="1">
      <c r="A66" s="103">
        <v>2005</v>
      </c>
      <c r="B66" s="200">
        <v>1476.2</v>
      </c>
      <c r="C66" s="532">
        <v>39</v>
      </c>
      <c r="D66" s="532">
        <v>197.6</v>
      </c>
      <c r="E66" s="532">
        <v>895.7</v>
      </c>
      <c r="F66" s="532">
        <v>42.9</v>
      </c>
      <c r="G66" s="532">
        <v>70.099999999999994</v>
      </c>
      <c r="H66" s="532">
        <v>138.5</v>
      </c>
      <c r="I66" s="106" t="s">
        <v>362</v>
      </c>
      <c r="J66" s="252"/>
      <c r="K66" s="252"/>
    </row>
    <row r="67" spans="1:11" ht="15.6" customHeight="1">
      <c r="A67" s="103">
        <v>2006</v>
      </c>
      <c r="B67" s="200">
        <v>1451</v>
      </c>
      <c r="C67" s="532">
        <v>37.6</v>
      </c>
      <c r="D67" s="532">
        <v>197.2</v>
      </c>
      <c r="E67" s="532">
        <v>893.8</v>
      </c>
      <c r="F67" s="532">
        <v>38.5</v>
      </c>
      <c r="G67" s="532">
        <v>67.7</v>
      </c>
      <c r="H67" s="532">
        <v>127.7</v>
      </c>
      <c r="I67" s="106" t="s">
        <v>362</v>
      </c>
      <c r="J67" s="252"/>
      <c r="K67" s="252"/>
    </row>
    <row r="68" spans="1:11" ht="15.6" customHeight="1">
      <c r="A68" s="103">
        <v>2007</v>
      </c>
      <c r="B68" s="200">
        <v>1469.8</v>
      </c>
      <c r="C68" s="532">
        <v>38.4</v>
      </c>
      <c r="D68" s="532">
        <v>196.8</v>
      </c>
      <c r="E68" s="532">
        <v>902.3</v>
      </c>
      <c r="F68" s="532">
        <v>40.5</v>
      </c>
      <c r="G68" s="532">
        <v>74.400000000000006</v>
      </c>
      <c r="H68" s="532">
        <v>130.1</v>
      </c>
      <c r="I68" s="106" t="s">
        <v>362</v>
      </c>
      <c r="J68" s="252"/>
      <c r="K68" s="252"/>
    </row>
    <row r="69" spans="1:11" ht="15.6" customHeight="1">
      <c r="A69" s="103">
        <v>2008</v>
      </c>
      <c r="B69" s="200">
        <v>1463.6</v>
      </c>
      <c r="C69" s="532">
        <v>39.799999999999997</v>
      </c>
      <c r="D69" s="532">
        <v>197.7</v>
      </c>
      <c r="E69" s="532">
        <v>906.8</v>
      </c>
      <c r="F69" s="532">
        <v>37.700000000000003</v>
      </c>
      <c r="G69" s="532">
        <v>77.900000000000006</v>
      </c>
      <c r="H69" s="532">
        <v>120.3</v>
      </c>
      <c r="I69" s="106" t="s">
        <v>362</v>
      </c>
      <c r="J69" s="252"/>
      <c r="K69" s="252"/>
    </row>
    <row r="70" spans="1:11" ht="15.6" customHeight="1">
      <c r="A70" s="103">
        <v>2009</v>
      </c>
      <c r="B70" s="200">
        <v>1369.9</v>
      </c>
      <c r="C70" s="532">
        <v>34.700000000000003</v>
      </c>
      <c r="D70" s="532">
        <v>196.8</v>
      </c>
      <c r="E70" s="532">
        <v>869.5</v>
      </c>
      <c r="F70" s="532">
        <v>33.799999999999997</v>
      </c>
      <c r="G70" s="532">
        <v>67.3</v>
      </c>
      <c r="H70" s="532">
        <v>95.7</v>
      </c>
      <c r="I70" s="106" t="s">
        <v>362</v>
      </c>
      <c r="J70" s="252"/>
      <c r="K70" s="252"/>
    </row>
    <row r="71" spans="1:11" ht="15.6" customHeight="1">
      <c r="A71" s="103">
        <v>2010</v>
      </c>
      <c r="B71" s="200">
        <v>1369.4</v>
      </c>
      <c r="C71" s="532">
        <v>33.799999999999997</v>
      </c>
      <c r="D71" s="532">
        <v>200.1</v>
      </c>
      <c r="E71" s="532">
        <v>888.3</v>
      </c>
      <c r="F71" s="532">
        <v>31.6</v>
      </c>
      <c r="G71" s="532">
        <v>61</v>
      </c>
      <c r="H71" s="532">
        <v>86</v>
      </c>
      <c r="I71" s="106" t="s">
        <v>362</v>
      </c>
      <c r="J71" s="252"/>
      <c r="K71" s="252"/>
    </row>
    <row r="72" spans="1:11" ht="15.6" customHeight="1">
      <c r="A72" s="103">
        <v>2011</v>
      </c>
      <c r="B72" s="200">
        <v>1308.5</v>
      </c>
      <c r="C72" s="532">
        <v>32.299999999999997</v>
      </c>
      <c r="D72" s="532">
        <v>201.4</v>
      </c>
      <c r="E72" s="532">
        <v>841.6</v>
      </c>
      <c r="F72" s="532">
        <v>29.5</v>
      </c>
      <c r="G72" s="532">
        <v>58</v>
      </c>
      <c r="H72" s="532">
        <v>83.2</v>
      </c>
      <c r="I72" s="106" t="s">
        <v>362</v>
      </c>
      <c r="J72" s="252"/>
      <c r="K72" s="252"/>
    </row>
    <row r="73" spans="1:11" ht="15.6" customHeight="1">
      <c r="A73" s="103">
        <v>2012</v>
      </c>
      <c r="B73" s="200">
        <v>1312.3</v>
      </c>
      <c r="C73" s="532">
        <v>32.200000000000003</v>
      </c>
      <c r="D73" s="532">
        <v>209.2</v>
      </c>
      <c r="E73" s="532">
        <v>837.7</v>
      </c>
      <c r="F73" s="532">
        <v>29.1</v>
      </c>
      <c r="G73" s="532">
        <v>62.9</v>
      </c>
      <c r="H73" s="532">
        <v>82</v>
      </c>
      <c r="I73" s="106" t="s">
        <v>362</v>
      </c>
      <c r="J73" s="252"/>
      <c r="K73" s="252"/>
    </row>
    <row r="74" spans="1:11" ht="15.6" customHeight="1">
      <c r="A74" s="103">
        <v>2013</v>
      </c>
      <c r="B74" s="200">
        <v>1315.6</v>
      </c>
      <c r="C74" s="532">
        <v>29.7</v>
      </c>
      <c r="D74" s="532">
        <v>208.5</v>
      </c>
      <c r="E74" s="532">
        <v>849.2</v>
      </c>
      <c r="F74" s="532">
        <v>28.3</v>
      </c>
      <c r="G74" s="532">
        <v>62.9</v>
      </c>
      <c r="H74" s="532">
        <v>79.3</v>
      </c>
      <c r="I74" s="106" t="s">
        <v>362</v>
      </c>
      <c r="J74" s="252"/>
      <c r="K74" s="252"/>
    </row>
    <row r="75" spans="1:11" ht="15.6" customHeight="1">
      <c r="A75" s="103">
        <v>2014</v>
      </c>
      <c r="B75" s="200">
        <v>1318.7</v>
      </c>
      <c r="C75" s="532">
        <v>26.3</v>
      </c>
      <c r="D75" s="532">
        <v>199</v>
      </c>
      <c r="E75" s="532">
        <v>863.6</v>
      </c>
      <c r="F75" s="532">
        <v>26.6</v>
      </c>
      <c r="G75" s="532">
        <v>59.2</v>
      </c>
      <c r="H75" s="532">
        <v>84.9</v>
      </c>
      <c r="I75" s="106" t="s">
        <v>362</v>
      </c>
      <c r="J75" s="252"/>
      <c r="K75" s="252"/>
    </row>
    <row r="76" spans="1:11" ht="15.6" customHeight="1">
      <c r="A76" s="103">
        <v>2015</v>
      </c>
      <c r="B76" s="200">
        <v>1320.1</v>
      </c>
      <c r="C76" s="532">
        <v>25.4</v>
      </c>
      <c r="D76" s="532">
        <v>205.6</v>
      </c>
      <c r="E76" s="532">
        <v>870.6</v>
      </c>
      <c r="F76" s="532">
        <v>26.7</v>
      </c>
      <c r="G76" s="532">
        <v>56.5</v>
      </c>
      <c r="H76" s="532">
        <v>75.599999999999994</v>
      </c>
      <c r="I76" s="106" t="s">
        <v>362</v>
      </c>
      <c r="J76" s="252"/>
      <c r="K76" s="252"/>
    </row>
    <row r="77" spans="1:11" ht="15.6" customHeight="1">
      <c r="A77" s="103">
        <v>2016</v>
      </c>
      <c r="B77" s="200">
        <v>1317.3</v>
      </c>
      <c r="C77" s="532">
        <v>24</v>
      </c>
      <c r="D77" s="532">
        <v>206.3</v>
      </c>
      <c r="E77" s="532">
        <v>863.5</v>
      </c>
      <c r="F77" s="532">
        <v>28.5</v>
      </c>
      <c r="G77" s="532">
        <v>54.3</v>
      </c>
      <c r="H77" s="532">
        <v>71.099999999999994</v>
      </c>
      <c r="I77" s="106" t="s">
        <v>362</v>
      </c>
      <c r="J77" s="252"/>
      <c r="K77" s="252"/>
    </row>
    <row r="78" spans="1:11" ht="15.6" customHeight="1">
      <c r="A78" s="103">
        <v>2017</v>
      </c>
      <c r="B78" s="200">
        <v>1298.3</v>
      </c>
      <c r="C78" s="532">
        <v>22.8</v>
      </c>
      <c r="D78" s="532">
        <v>204.9</v>
      </c>
      <c r="E78" s="532">
        <v>849</v>
      </c>
      <c r="F78" s="532">
        <v>24.6</v>
      </c>
      <c r="G78" s="532">
        <v>55.1</v>
      </c>
      <c r="H78" s="532">
        <v>70.599999999999994</v>
      </c>
      <c r="I78" s="106" t="s">
        <v>362</v>
      </c>
      <c r="J78" s="252"/>
      <c r="K78" s="252"/>
    </row>
    <row r="79" spans="1:11" ht="15.6" customHeight="1">
      <c r="A79" s="103">
        <v>2018</v>
      </c>
      <c r="B79" s="200">
        <v>1340</v>
      </c>
      <c r="C79" s="532">
        <v>23.4</v>
      </c>
      <c r="D79" s="532">
        <v>206.1</v>
      </c>
      <c r="E79" s="532">
        <v>874.5</v>
      </c>
      <c r="F79" s="532">
        <v>27.7</v>
      </c>
      <c r="G79" s="532">
        <v>61</v>
      </c>
      <c r="H79" s="532">
        <v>71.099999999999994</v>
      </c>
      <c r="I79" s="106" t="s">
        <v>362</v>
      </c>
    </row>
    <row r="80" spans="1:11" ht="15.6" customHeight="1">
      <c r="A80" s="103">
        <v>2019</v>
      </c>
      <c r="B80" s="200">
        <v>1335.2</v>
      </c>
      <c r="C80" s="532">
        <v>21.6</v>
      </c>
      <c r="D80" s="532">
        <v>205</v>
      </c>
      <c r="E80" s="532">
        <v>874</v>
      </c>
      <c r="F80" s="532">
        <v>27.6</v>
      </c>
      <c r="G80" s="532">
        <v>60.4</v>
      </c>
      <c r="H80" s="532">
        <v>69.7</v>
      </c>
      <c r="I80" s="106" t="s">
        <v>362</v>
      </c>
    </row>
    <row r="81" spans="1:9" ht="15.6" customHeight="1">
      <c r="A81" s="103">
        <v>2020</v>
      </c>
      <c r="B81" s="200">
        <v>1476.3</v>
      </c>
      <c r="C81" s="532">
        <v>18.3</v>
      </c>
      <c r="D81" s="532">
        <v>206.4</v>
      </c>
      <c r="E81" s="532">
        <v>943.6</v>
      </c>
      <c r="F81" s="532">
        <v>39.4</v>
      </c>
      <c r="G81" s="532">
        <v>61.4</v>
      </c>
      <c r="H81" s="532">
        <v>67.900000000000006</v>
      </c>
      <c r="I81" s="45">
        <v>65.8</v>
      </c>
    </row>
    <row r="82" spans="1:9" ht="19.7" customHeight="1">
      <c r="A82" s="1123" t="s">
        <v>3733</v>
      </c>
      <c r="B82" s="1123"/>
      <c r="C82" s="1123"/>
      <c r="D82" s="1123"/>
      <c r="E82" s="1123"/>
      <c r="F82" s="1123"/>
      <c r="G82" s="1123"/>
      <c r="H82" s="1123"/>
      <c r="I82" s="1123"/>
    </row>
    <row r="83" spans="1:9" ht="15.6" customHeight="1">
      <c r="A83" s="103">
        <v>2005</v>
      </c>
      <c r="B83" s="200">
        <v>1694.8</v>
      </c>
      <c r="C83" s="532">
        <v>66.3</v>
      </c>
      <c r="D83" s="532">
        <v>232.5</v>
      </c>
      <c r="E83" s="532">
        <v>892.7</v>
      </c>
      <c r="F83" s="532">
        <v>71</v>
      </c>
      <c r="G83" s="532">
        <v>97.5</v>
      </c>
      <c r="H83" s="532">
        <v>235.4</v>
      </c>
      <c r="I83" s="106" t="s">
        <v>362</v>
      </c>
    </row>
    <row r="84" spans="1:9" ht="15.6" customHeight="1">
      <c r="A84" s="103">
        <v>2006</v>
      </c>
      <c r="B84" s="200">
        <v>1647.4</v>
      </c>
      <c r="C84" s="532">
        <v>63</v>
      </c>
      <c r="D84" s="532">
        <v>231.1</v>
      </c>
      <c r="E84" s="532">
        <v>883.4</v>
      </c>
      <c r="F84" s="532">
        <v>63.6</v>
      </c>
      <c r="G84" s="532">
        <v>94.1</v>
      </c>
      <c r="H84" s="532">
        <v>216.3</v>
      </c>
      <c r="I84" s="106" t="s">
        <v>362</v>
      </c>
    </row>
    <row r="85" spans="1:9" ht="15.6" customHeight="1">
      <c r="A85" s="103">
        <v>2007</v>
      </c>
      <c r="B85" s="200">
        <v>1681.9</v>
      </c>
      <c r="C85" s="532">
        <v>63.2</v>
      </c>
      <c r="D85" s="532">
        <v>230.1</v>
      </c>
      <c r="E85" s="532">
        <v>900.2</v>
      </c>
      <c r="F85" s="532">
        <v>67</v>
      </c>
      <c r="G85" s="532">
        <v>102.7</v>
      </c>
      <c r="H85" s="532">
        <v>223.1</v>
      </c>
      <c r="I85" s="106" t="s">
        <v>362</v>
      </c>
    </row>
    <row r="86" spans="1:9" ht="15.6" customHeight="1">
      <c r="A86" s="103">
        <v>2008</v>
      </c>
      <c r="B86" s="200">
        <v>1662.4</v>
      </c>
      <c r="C86" s="532">
        <v>65.400000000000006</v>
      </c>
      <c r="D86" s="532">
        <v>230.6</v>
      </c>
      <c r="E86" s="532">
        <v>897.9</v>
      </c>
      <c r="F86" s="532">
        <v>62.1</v>
      </c>
      <c r="G86" s="532">
        <v>107.9</v>
      </c>
      <c r="H86" s="532">
        <v>205.7</v>
      </c>
      <c r="I86" s="106" t="s">
        <v>362</v>
      </c>
    </row>
    <row r="87" spans="1:9" ht="15.6" customHeight="1">
      <c r="A87" s="103">
        <v>2009</v>
      </c>
      <c r="B87" s="200">
        <v>1512.9</v>
      </c>
      <c r="C87" s="532">
        <v>56.8</v>
      </c>
      <c r="D87" s="532">
        <v>229.7</v>
      </c>
      <c r="E87" s="532">
        <v>840.9</v>
      </c>
      <c r="F87" s="532">
        <v>53.6</v>
      </c>
      <c r="G87" s="532">
        <v>93.3</v>
      </c>
      <c r="H87" s="532">
        <v>161.9</v>
      </c>
      <c r="I87" s="106" t="s">
        <v>362</v>
      </c>
    </row>
    <row r="88" spans="1:9" ht="15.6" customHeight="1">
      <c r="A88" s="103">
        <v>2010</v>
      </c>
      <c r="B88" s="200">
        <v>1487.8</v>
      </c>
      <c r="C88" s="532">
        <v>55.1</v>
      </c>
      <c r="D88" s="532">
        <v>232.7</v>
      </c>
      <c r="E88" s="532">
        <v>847.8</v>
      </c>
      <c r="F88" s="532">
        <v>50.4</v>
      </c>
      <c r="G88" s="532">
        <v>83.4</v>
      </c>
      <c r="H88" s="532">
        <v>144.19999999999999</v>
      </c>
      <c r="I88" s="106" t="s">
        <v>362</v>
      </c>
    </row>
    <row r="89" spans="1:9" ht="15.6" customHeight="1">
      <c r="A89" s="103">
        <v>2011</v>
      </c>
      <c r="B89" s="200">
        <v>1424.1</v>
      </c>
      <c r="C89" s="532">
        <v>52.3</v>
      </c>
      <c r="D89" s="532">
        <v>234.7</v>
      </c>
      <c r="E89" s="532">
        <v>802.5</v>
      </c>
      <c r="F89" s="532">
        <v>47.4</v>
      </c>
      <c r="G89" s="532">
        <v>78.8</v>
      </c>
      <c r="H89" s="532">
        <v>140.1</v>
      </c>
      <c r="I89" s="106" t="s">
        <v>362</v>
      </c>
    </row>
    <row r="90" spans="1:9" ht="15.6" customHeight="1">
      <c r="A90" s="103">
        <v>2012</v>
      </c>
      <c r="B90" s="200">
        <v>1428</v>
      </c>
      <c r="C90" s="532">
        <v>51.3</v>
      </c>
      <c r="D90" s="532">
        <v>241.7</v>
      </c>
      <c r="E90" s="532">
        <v>801.7</v>
      </c>
      <c r="F90" s="532">
        <v>45.9</v>
      </c>
      <c r="G90" s="532">
        <v>83.9</v>
      </c>
      <c r="H90" s="532">
        <v>136.9</v>
      </c>
      <c r="I90" s="106" t="s">
        <v>362</v>
      </c>
    </row>
    <row r="91" spans="1:9" ht="15.6" customHeight="1">
      <c r="A91" s="103">
        <v>2013</v>
      </c>
      <c r="B91" s="200">
        <v>1428.7</v>
      </c>
      <c r="C91" s="532">
        <v>46.6</v>
      </c>
      <c r="D91" s="532">
        <v>242.7</v>
      </c>
      <c r="E91" s="532">
        <v>811.3</v>
      </c>
      <c r="F91" s="532">
        <v>45.2</v>
      </c>
      <c r="G91" s="532">
        <v>84.1</v>
      </c>
      <c r="H91" s="532">
        <v>133.80000000000001</v>
      </c>
      <c r="I91" s="106" t="s">
        <v>362</v>
      </c>
    </row>
    <row r="92" spans="1:9" ht="15.6" customHeight="1">
      <c r="A92" s="103">
        <v>2014</v>
      </c>
      <c r="B92" s="200">
        <v>1436</v>
      </c>
      <c r="C92" s="532">
        <v>41.1</v>
      </c>
      <c r="D92" s="532">
        <v>232.3</v>
      </c>
      <c r="E92" s="532">
        <v>829.5</v>
      </c>
      <c r="F92" s="532">
        <v>42</v>
      </c>
      <c r="G92" s="532">
        <v>79.5</v>
      </c>
      <c r="H92" s="532">
        <v>145</v>
      </c>
      <c r="I92" s="106" t="s">
        <v>362</v>
      </c>
    </row>
    <row r="93" spans="1:9" ht="15.6" customHeight="1">
      <c r="A93" s="103">
        <v>2015</v>
      </c>
      <c r="B93" s="200">
        <v>1431.5</v>
      </c>
      <c r="C93" s="532">
        <v>40</v>
      </c>
      <c r="D93" s="532">
        <v>240.6</v>
      </c>
      <c r="E93" s="532">
        <v>842.1</v>
      </c>
      <c r="F93" s="532">
        <v>42.1</v>
      </c>
      <c r="G93" s="532">
        <v>74.400000000000006</v>
      </c>
      <c r="H93" s="532">
        <v>128</v>
      </c>
      <c r="I93" s="106" t="s">
        <v>362</v>
      </c>
    </row>
    <row r="94" spans="1:9" ht="15.6" customHeight="1">
      <c r="A94" s="103">
        <v>2016</v>
      </c>
      <c r="B94" s="200">
        <v>1426.4</v>
      </c>
      <c r="C94" s="532">
        <v>36.6</v>
      </c>
      <c r="D94" s="532">
        <v>239.7</v>
      </c>
      <c r="E94" s="532">
        <v>838.7</v>
      </c>
      <c r="F94" s="532">
        <v>43.6</v>
      </c>
      <c r="G94" s="532">
        <v>72</v>
      </c>
      <c r="H94" s="532">
        <v>120</v>
      </c>
      <c r="I94" s="106" t="s">
        <v>362</v>
      </c>
    </row>
    <row r="95" spans="1:9" ht="15.6" customHeight="1">
      <c r="A95" s="103">
        <v>2017</v>
      </c>
      <c r="B95" s="200">
        <v>1405.6</v>
      </c>
      <c r="C95" s="532">
        <v>35</v>
      </c>
      <c r="D95" s="532">
        <v>237.9</v>
      </c>
      <c r="E95" s="532">
        <v>823.7</v>
      </c>
      <c r="F95" s="532">
        <v>38.4</v>
      </c>
      <c r="G95" s="532">
        <v>72.900000000000006</v>
      </c>
      <c r="H95" s="532">
        <v>119.8</v>
      </c>
      <c r="I95" s="106" t="s">
        <v>362</v>
      </c>
    </row>
    <row r="96" spans="1:9" ht="15.6" customHeight="1">
      <c r="A96" s="103">
        <v>2018</v>
      </c>
      <c r="B96" s="200">
        <v>1460.2</v>
      </c>
      <c r="C96" s="532">
        <v>36</v>
      </c>
      <c r="D96" s="532">
        <v>240</v>
      </c>
      <c r="E96" s="532">
        <v>852.8</v>
      </c>
      <c r="F96" s="532">
        <v>44.6</v>
      </c>
      <c r="G96" s="532">
        <v>80.8</v>
      </c>
      <c r="H96" s="532">
        <v>121.5</v>
      </c>
      <c r="I96" s="106" t="s">
        <v>362</v>
      </c>
    </row>
    <row r="97" spans="1:9" ht="15.6" customHeight="1">
      <c r="A97" s="103">
        <v>2019</v>
      </c>
      <c r="B97" s="200">
        <v>1457.9</v>
      </c>
      <c r="C97" s="532">
        <v>32.700000000000003</v>
      </c>
      <c r="D97" s="532">
        <v>238.6</v>
      </c>
      <c r="E97" s="532">
        <v>857.7</v>
      </c>
      <c r="F97" s="532">
        <v>43.5</v>
      </c>
      <c r="G97" s="532">
        <v>79.7</v>
      </c>
      <c r="H97" s="532">
        <v>120</v>
      </c>
      <c r="I97" s="106" t="s">
        <v>362</v>
      </c>
    </row>
    <row r="98" spans="1:9" ht="15.6" customHeight="1">
      <c r="A98" s="103">
        <v>2020</v>
      </c>
      <c r="B98" s="200">
        <v>1614.8</v>
      </c>
      <c r="C98" s="532">
        <v>27.6</v>
      </c>
      <c r="D98" s="532">
        <v>239.4</v>
      </c>
      <c r="E98" s="532">
        <v>937.2</v>
      </c>
      <c r="F98" s="532">
        <v>54.3</v>
      </c>
      <c r="G98" s="532">
        <v>81.2</v>
      </c>
      <c r="H98" s="532">
        <v>115.9</v>
      </c>
      <c r="I98" s="45">
        <v>78.5</v>
      </c>
    </row>
    <row r="99" spans="1:9" ht="19.7" customHeight="1">
      <c r="A99" s="1123" t="s">
        <v>1903</v>
      </c>
      <c r="B99" s="1123"/>
      <c r="C99" s="1123"/>
      <c r="D99" s="1123"/>
      <c r="E99" s="1123"/>
      <c r="F99" s="1123"/>
      <c r="G99" s="1123"/>
      <c r="H99" s="1123"/>
      <c r="I99" s="1123"/>
    </row>
    <row r="100" spans="1:9" ht="15.6" customHeight="1">
      <c r="A100" s="103">
        <v>2005</v>
      </c>
      <c r="B100" s="200">
        <v>1290</v>
      </c>
      <c r="C100" s="532">
        <v>15.8</v>
      </c>
      <c r="D100" s="532">
        <v>167.9</v>
      </c>
      <c r="E100" s="532">
        <v>898.2</v>
      </c>
      <c r="F100" s="532">
        <v>18.899999999999999</v>
      </c>
      <c r="G100" s="532">
        <v>46.8</v>
      </c>
      <c r="H100" s="532">
        <v>55.9</v>
      </c>
      <c r="I100" s="106" t="s">
        <v>362</v>
      </c>
    </row>
    <row r="101" spans="1:9" ht="15.6" customHeight="1">
      <c r="A101" s="103">
        <v>2006</v>
      </c>
      <c r="B101" s="200">
        <v>1284</v>
      </c>
      <c r="C101" s="532">
        <v>15.9</v>
      </c>
      <c r="D101" s="532">
        <v>168.4</v>
      </c>
      <c r="E101" s="532">
        <v>902.7</v>
      </c>
      <c r="F101" s="532">
        <v>17.2</v>
      </c>
      <c r="G101" s="532">
        <v>45.2</v>
      </c>
      <c r="H101" s="532">
        <v>52.2</v>
      </c>
      <c r="I101" s="106" t="s">
        <v>362</v>
      </c>
    </row>
    <row r="102" spans="1:9" ht="15.6" customHeight="1">
      <c r="A102" s="103">
        <v>2007</v>
      </c>
      <c r="B102" s="200">
        <v>1289.5999999999999</v>
      </c>
      <c r="C102" s="532">
        <v>17.3</v>
      </c>
      <c r="D102" s="532">
        <v>168.6</v>
      </c>
      <c r="E102" s="532">
        <v>904.1</v>
      </c>
      <c r="F102" s="532">
        <v>18</v>
      </c>
      <c r="G102" s="532">
        <v>50.3</v>
      </c>
      <c r="H102" s="532">
        <v>51.2</v>
      </c>
      <c r="I102" s="106" t="s">
        <v>362</v>
      </c>
    </row>
    <row r="103" spans="1:9" ht="15.6" customHeight="1">
      <c r="A103" s="103">
        <v>2008</v>
      </c>
      <c r="B103" s="200">
        <v>1295</v>
      </c>
      <c r="C103" s="532">
        <v>18.2</v>
      </c>
      <c r="D103" s="532">
        <v>169.8</v>
      </c>
      <c r="E103" s="532">
        <v>914.4</v>
      </c>
      <c r="F103" s="532">
        <v>16.899999999999999</v>
      </c>
      <c r="G103" s="532">
        <v>52.4</v>
      </c>
      <c r="H103" s="532">
        <v>48</v>
      </c>
      <c r="I103" s="106" t="s">
        <v>362</v>
      </c>
    </row>
    <row r="104" spans="1:9" ht="15.6" customHeight="1">
      <c r="A104" s="103">
        <v>2009</v>
      </c>
      <c r="B104" s="200">
        <v>1248.8</v>
      </c>
      <c r="C104" s="532">
        <v>16</v>
      </c>
      <c r="D104" s="532">
        <v>168.9</v>
      </c>
      <c r="E104" s="532">
        <v>893.8</v>
      </c>
      <c r="F104" s="532">
        <v>17.100000000000001</v>
      </c>
      <c r="G104" s="532">
        <v>45.3</v>
      </c>
      <c r="H104" s="532">
        <v>39.5</v>
      </c>
      <c r="I104" s="106" t="s">
        <v>362</v>
      </c>
    </row>
    <row r="105" spans="1:9" ht="15.6" customHeight="1">
      <c r="A105" s="103">
        <v>2010</v>
      </c>
      <c r="B105" s="200">
        <v>1269.2</v>
      </c>
      <c r="C105" s="532">
        <v>15.8</v>
      </c>
      <c r="D105" s="532">
        <v>172.5</v>
      </c>
      <c r="E105" s="532">
        <v>922.6</v>
      </c>
      <c r="F105" s="532">
        <v>15.8</v>
      </c>
      <c r="G105" s="532">
        <v>42.1</v>
      </c>
      <c r="H105" s="532">
        <v>36.700000000000003</v>
      </c>
      <c r="I105" s="106" t="s">
        <v>362</v>
      </c>
    </row>
    <row r="106" spans="1:9" ht="15.6" customHeight="1">
      <c r="A106" s="103">
        <v>2011</v>
      </c>
      <c r="B106" s="200">
        <v>1210.7</v>
      </c>
      <c r="C106" s="532">
        <v>15.4</v>
      </c>
      <c r="D106" s="532">
        <v>173.2</v>
      </c>
      <c r="E106" s="532">
        <v>874.8</v>
      </c>
      <c r="F106" s="532">
        <v>14.3</v>
      </c>
      <c r="G106" s="532">
        <v>40.4</v>
      </c>
      <c r="H106" s="532">
        <v>35</v>
      </c>
      <c r="I106" s="106" t="s">
        <v>362</v>
      </c>
    </row>
    <row r="107" spans="1:9" ht="15.6" customHeight="1">
      <c r="A107" s="103">
        <v>2012</v>
      </c>
      <c r="B107" s="200">
        <v>1214.3</v>
      </c>
      <c r="C107" s="532">
        <v>16.100000000000001</v>
      </c>
      <c r="D107" s="532">
        <v>181.6</v>
      </c>
      <c r="E107" s="532">
        <v>868.2</v>
      </c>
      <c r="F107" s="532">
        <v>14.9</v>
      </c>
      <c r="G107" s="532">
        <v>45.1</v>
      </c>
      <c r="H107" s="532">
        <v>35.4</v>
      </c>
      <c r="I107" s="106" t="s">
        <v>362</v>
      </c>
    </row>
    <row r="108" spans="1:9" ht="15.6" customHeight="1">
      <c r="A108" s="103">
        <v>2013</v>
      </c>
      <c r="B108" s="200">
        <v>1219.8</v>
      </c>
      <c r="C108" s="532">
        <v>15.4</v>
      </c>
      <c r="D108" s="532">
        <v>179.5</v>
      </c>
      <c r="E108" s="532">
        <v>881.3</v>
      </c>
      <c r="F108" s="532">
        <v>14</v>
      </c>
      <c r="G108" s="532">
        <v>44.9</v>
      </c>
      <c r="H108" s="532">
        <v>33.1</v>
      </c>
      <c r="I108" s="106" t="s">
        <v>362</v>
      </c>
    </row>
    <row r="109" spans="1:9" ht="15.6" customHeight="1">
      <c r="A109" s="103">
        <v>2014</v>
      </c>
      <c r="B109" s="200">
        <v>1219</v>
      </c>
      <c r="C109" s="532">
        <v>13.7</v>
      </c>
      <c r="D109" s="532">
        <v>170.7</v>
      </c>
      <c r="E109" s="532">
        <v>892.5</v>
      </c>
      <c r="F109" s="532">
        <v>13.5</v>
      </c>
      <c r="G109" s="532">
        <v>42</v>
      </c>
      <c r="H109" s="532">
        <v>33.9</v>
      </c>
      <c r="I109" s="106" t="s">
        <v>362</v>
      </c>
    </row>
    <row r="110" spans="1:9" ht="15.6" customHeight="1">
      <c r="A110" s="103">
        <v>2015</v>
      </c>
      <c r="B110" s="200">
        <v>1224.7</v>
      </c>
      <c r="C110" s="532">
        <v>13</v>
      </c>
      <c r="D110" s="532">
        <v>175.7</v>
      </c>
      <c r="E110" s="532">
        <v>895</v>
      </c>
      <c r="F110" s="532">
        <v>13.5</v>
      </c>
      <c r="G110" s="532">
        <v>41.2</v>
      </c>
      <c r="H110" s="532">
        <v>30.7</v>
      </c>
      <c r="I110" s="106" t="s">
        <v>362</v>
      </c>
    </row>
    <row r="111" spans="1:9" ht="15.6" customHeight="1">
      <c r="A111" s="103">
        <v>2016</v>
      </c>
      <c r="B111" s="200">
        <v>1223.9000000000001</v>
      </c>
      <c r="C111" s="532">
        <v>13.2</v>
      </c>
      <c r="D111" s="532">
        <v>177.7</v>
      </c>
      <c r="E111" s="532">
        <v>884.8</v>
      </c>
      <c r="F111" s="532">
        <v>15.6</v>
      </c>
      <c r="G111" s="532">
        <v>39.200000000000003</v>
      </c>
      <c r="H111" s="532">
        <v>29.2</v>
      </c>
      <c r="I111" s="106" t="s">
        <v>362</v>
      </c>
    </row>
    <row r="112" spans="1:9" ht="15.6" customHeight="1">
      <c r="A112" s="103">
        <v>2017</v>
      </c>
      <c r="B112" s="200">
        <v>1206.5999999999999</v>
      </c>
      <c r="C112" s="532">
        <v>12.3</v>
      </c>
      <c r="D112" s="532">
        <v>176.8</v>
      </c>
      <c r="E112" s="532">
        <v>870.6</v>
      </c>
      <c r="F112" s="532">
        <v>12.8</v>
      </c>
      <c r="G112" s="532">
        <v>39.9</v>
      </c>
      <c r="H112" s="532">
        <v>28.6</v>
      </c>
      <c r="I112" s="106" t="s">
        <v>362</v>
      </c>
    </row>
    <row r="113" spans="1:9" ht="15.6" customHeight="1">
      <c r="A113" s="103">
        <v>2018</v>
      </c>
      <c r="B113" s="200">
        <v>1237.3</v>
      </c>
      <c r="C113" s="532">
        <v>12.6</v>
      </c>
      <c r="D113" s="532">
        <v>177.1</v>
      </c>
      <c r="E113" s="532">
        <v>893.1</v>
      </c>
      <c r="F113" s="532">
        <v>13.2</v>
      </c>
      <c r="G113" s="532">
        <v>44.1</v>
      </c>
      <c r="H113" s="532">
        <v>28.1</v>
      </c>
      <c r="I113" s="106" t="s">
        <v>362</v>
      </c>
    </row>
    <row r="114" spans="1:9" ht="15.6" customHeight="1">
      <c r="A114" s="103">
        <v>2019</v>
      </c>
      <c r="B114" s="200">
        <v>1230.5</v>
      </c>
      <c r="C114" s="532">
        <v>12</v>
      </c>
      <c r="D114" s="532">
        <v>176.2</v>
      </c>
      <c r="E114" s="532">
        <v>887.9</v>
      </c>
      <c r="F114" s="532">
        <v>14</v>
      </c>
      <c r="G114" s="532">
        <v>43.9</v>
      </c>
      <c r="H114" s="532">
        <v>26.8</v>
      </c>
      <c r="I114" s="106" t="s">
        <v>362</v>
      </c>
    </row>
    <row r="115" spans="1:9" ht="15.6" customHeight="1">
      <c r="A115" s="103">
        <v>2020</v>
      </c>
      <c r="B115" s="294">
        <v>1358.2</v>
      </c>
      <c r="C115" s="535">
        <v>10.4</v>
      </c>
      <c r="D115" s="535">
        <v>178.3</v>
      </c>
      <c r="E115" s="535">
        <v>949.1</v>
      </c>
      <c r="F115" s="535">
        <v>26.7</v>
      </c>
      <c r="G115" s="535">
        <v>44.6</v>
      </c>
      <c r="H115" s="535">
        <v>26.9</v>
      </c>
      <c r="I115" s="294">
        <v>55</v>
      </c>
    </row>
    <row r="116" spans="1:9" ht="18.600000000000001" customHeight="1">
      <c r="A116" s="996" t="s">
        <v>2201</v>
      </c>
      <c r="B116" s="996"/>
      <c r="C116" s="996"/>
      <c r="D116" s="996"/>
      <c r="E116" s="996"/>
      <c r="F116" s="996"/>
      <c r="G116" s="996"/>
      <c r="H116" s="996"/>
      <c r="I116" s="996"/>
    </row>
    <row r="117" spans="1:9" ht="62.25" customHeight="1">
      <c r="A117" s="485"/>
      <c r="B117" s="226" t="s">
        <v>1947</v>
      </c>
      <c r="C117" s="117" t="s">
        <v>2170</v>
      </c>
      <c r="D117" s="432" t="s">
        <v>2171</v>
      </c>
      <c r="E117" s="117" t="s">
        <v>2172</v>
      </c>
      <c r="F117" s="226" t="s">
        <v>2173</v>
      </c>
      <c r="G117" s="117" t="s">
        <v>2174</v>
      </c>
      <c r="H117" s="128" t="s">
        <v>2175</v>
      </c>
      <c r="I117" s="128" t="s">
        <v>2176</v>
      </c>
    </row>
    <row r="118" spans="1:9" ht="51.75" customHeight="1">
      <c r="A118" s="318"/>
      <c r="B118" s="126" t="s">
        <v>2051</v>
      </c>
      <c r="C118" s="126" t="s">
        <v>2177</v>
      </c>
      <c r="D118" s="126" t="s">
        <v>2178</v>
      </c>
      <c r="E118" s="126" t="s">
        <v>2179</v>
      </c>
      <c r="F118" s="126" t="s">
        <v>2180</v>
      </c>
      <c r="G118" s="126" t="s">
        <v>2181</v>
      </c>
      <c r="H118" s="126" t="s">
        <v>2182</v>
      </c>
      <c r="I118" s="479" t="s">
        <v>2183</v>
      </c>
    </row>
    <row r="119" spans="1:9" ht="18.600000000000001" customHeight="1">
      <c r="A119" s="160"/>
      <c r="B119" s="812" t="s">
        <v>2184</v>
      </c>
      <c r="C119" s="598" t="s">
        <v>2185</v>
      </c>
      <c r="D119" s="598" t="s">
        <v>2186</v>
      </c>
      <c r="E119" s="598" t="s">
        <v>2187</v>
      </c>
      <c r="F119" s="598" t="s">
        <v>2188</v>
      </c>
      <c r="G119" s="598" t="s">
        <v>2189</v>
      </c>
      <c r="H119" s="598" t="s">
        <v>2190</v>
      </c>
      <c r="I119" s="395" t="s">
        <v>2191</v>
      </c>
    </row>
    <row r="120" spans="1:9" ht="19.7" customHeight="1">
      <c r="A120" s="1004" t="s">
        <v>668</v>
      </c>
      <c r="B120" s="1004"/>
      <c r="C120" s="1004"/>
      <c r="D120" s="1004"/>
      <c r="E120" s="1004"/>
      <c r="F120" s="1004"/>
      <c r="G120" s="1004"/>
      <c r="H120" s="1004"/>
      <c r="I120" s="1004"/>
    </row>
    <row r="121" spans="1:9" ht="19.7" customHeight="1">
      <c r="A121" s="1123" t="s">
        <v>3732</v>
      </c>
      <c r="B121" s="1123"/>
      <c r="C121" s="1123"/>
      <c r="D121" s="1123"/>
      <c r="E121" s="1123"/>
      <c r="F121" s="1123"/>
      <c r="G121" s="1123"/>
      <c r="H121" s="1123"/>
      <c r="I121" s="1123"/>
    </row>
    <row r="122" spans="1:9" ht="15.6" customHeight="1">
      <c r="A122" s="103">
        <v>2005</v>
      </c>
      <c r="B122" s="200">
        <v>2047.3</v>
      </c>
      <c r="C122" s="532">
        <v>31.5</v>
      </c>
      <c r="D122" s="532">
        <v>189.4</v>
      </c>
      <c r="E122" s="200">
        <v>1336.7</v>
      </c>
      <c r="F122" s="532">
        <v>94.4</v>
      </c>
      <c r="G122" s="532">
        <v>61.3</v>
      </c>
      <c r="H122" s="532">
        <v>169.6</v>
      </c>
      <c r="I122" s="106" t="s">
        <v>362</v>
      </c>
    </row>
    <row r="123" spans="1:9" ht="15.6" customHeight="1">
      <c r="A123" s="103">
        <v>2006</v>
      </c>
      <c r="B123" s="200">
        <v>1980.3</v>
      </c>
      <c r="C123" s="532">
        <v>29</v>
      </c>
      <c r="D123" s="532">
        <v>184.5</v>
      </c>
      <c r="E123" s="200">
        <v>1312</v>
      </c>
      <c r="F123" s="532">
        <v>83.4</v>
      </c>
      <c r="G123" s="532">
        <v>58.2</v>
      </c>
      <c r="H123" s="532">
        <v>159.9</v>
      </c>
      <c r="I123" s="106" t="s">
        <v>362</v>
      </c>
    </row>
    <row r="124" spans="1:9" ht="15.6" customHeight="1">
      <c r="A124" s="103">
        <v>2007</v>
      </c>
      <c r="B124" s="200">
        <v>2006.1</v>
      </c>
      <c r="C124" s="532">
        <v>31.3</v>
      </c>
      <c r="D124" s="532">
        <v>186.6</v>
      </c>
      <c r="E124" s="200">
        <v>1314.6</v>
      </c>
      <c r="F124" s="532">
        <v>82.7</v>
      </c>
      <c r="G124" s="532">
        <v>67.7</v>
      </c>
      <c r="H124" s="532">
        <v>167</v>
      </c>
      <c r="I124" s="106" t="s">
        <v>362</v>
      </c>
    </row>
    <row r="125" spans="1:9" ht="15.6" customHeight="1">
      <c r="A125" s="103">
        <v>2008</v>
      </c>
      <c r="B125" s="200">
        <v>1992.9</v>
      </c>
      <c r="C125" s="532">
        <v>31.8</v>
      </c>
      <c r="D125" s="532">
        <v>181</v>
      </c>
      <c r="E125" s="200">
        <v>1321.4</v>
      </c>
      <c r="F125" s="532">
        <v>77.7</v>
      </c>
      <c r="G125" s="532">
        <v>72.2</v>
      </c>
      <c r="H125" s="532">
        <v>159.30000000000001</v>
      </c>
      <c r="I125" s="106" t="s">
        <v>362</v>
      </c>
    </row>
    <row r="126" spans="1:9" ht="15.6" customHeight="1">
      <c r="A126" s="103">
        <v>2009</v>
      </c>
      <c r="B126" s="200">
        <v>1893</v>
      </c>
      <c r="C126" s="532">
        <v>28.9</v>
      </c>
      <c r="D126" s="532">
        <v>182.8</v>
      </c>
      <c r="E126" s="200">
        <v>1284.5</v>
      </c>
      <c r="F126" s="532">
        <v>71.8</v>
      </c>
      <c r="G126" s="532">
        <v>61</v>
      </c>
      <c r="H126" s="532">
        <v>129.30000000000001</v>
      </c>
      <c r="I126" s="106" t="s">
        <v>362</v>
      </c>
    </row>
    <row r="127" spans="1:9" ht="15.6" customHeight="1">
      <c r="A127" s="103">
        <v>2010</v>
      </c>
      <c r="B127" s="200">
        <v>1856.5</v>
      </c>
      <c r="C127" s="532">
        <v>27.8</v>
      </c>
      <c r="D127" s="532">
        <v>179.1</v>
      </c>
      <c r="E127" s="200">
        <v>1288.8</v>
      </c>
      <c r="F127" s="532">
        <v>66.099999999999994</v>
      </c>
      <c r="G127" s="532">
        <v>52.8</v>
      </c>
      <c r="H127" s="532">
        <v>117.3</v>
      </c>
      <c r="I127" s="106" t="s">
        <v>362</v>
      </c>
    </row>
    <row r="128" spans="1:9" ht="15.6" customHeight="1">
      <c r="A128" s="103">
        <v>2011</v>
      </c>
      <c r="B128" s="200">
        <v>1773.8</v>
      </c>
      <c r="C128" s="532">
        <v>27.2</v>
      </c>
      <c r="D128" s="532">
        <v>179.8</v>
      </c>
      <c r="E128" s="200">
        <v>1231.0999999999999</v>
      </c>
      <c r="F128" s="532">
        <v>60.2</v>
      </c>
      <c r="G128" s="532">
        <v>49</v>
      </c>
      <c r="H128" s="532">
        <v>113.7</v>
      </c>
      <c r="I128" s="106" t="s">
        <v>362</v>
      </c>
    </row>
    <row r="129" spans="1:9" ht="15.6" customHeight="1">
      <c r="A129" s="103">
        <v>2012</v>
      </c>
      <c r="B129" s="200">
        <v>1768.2</v>
      </c>
      <c r="C129" s="532">
        <v>26.8</v>
      </c>
      <c r="D129" s="532">
        <v>191.8</v>
      </c>
      <c r="E129" s="200">
        <v>1221.2</v>
      </c>
      <c r="F129" s="532">
        <v>56.1</v>
      </c>
      <c r="G129" s="532">
        <v>56.2</v>
      </c>
      <c r="H129" s="532">
        <v>112.5</v>
      </c>
      <c r="I129" s="106" t="s">
        <v>362</v>
      </c>
    </row>
    <row r="130" spans="1:9" ht="15.6" customHeight="1">
      <c r="A130" s="103">
        <v>2013</v>
      </c>
      <c r="B130" s="200">
        <v>1767.7</v>
      </c>
      <c r="C130" s="532">
        <v>25.6</v>
      </c>
      <c r="D130" s="532">
        <v>190.7</v>
      </c>
      <c r="E130" s="200">
        <v>1231.8</v>
      </c>
      <c r="F130" s="532">
        <v>54.2</v>
      </c>
      <c r="G130" s="532">
        <v>58.2</v>
      </c>
      <c r="H130" s="532">
        <v>109.1</v>
      </c>
      <c r="I130" s="106" t="s">
        <v>362</v>
      </c>
    </row>
    <row r="131" spans="1:9" ht="15.6" customHeight="1">
      <c r="A131" s="103">
        <v>2014</v>
      </c>
      <c r="B131" s="200">
        <v>1809.5</v>
      </c>
      <c r="C131" s="532">
        <v>23.9</v>
      </c>
      <c r="D131" s="532">
        <v>186.4</v>
      </c>
      <c r="E131" s="200">
        <v>1271.7</v>
      </c>
      <c r="F131" s="532">
        <v>52.1</v>
      </c>
      <c r="G131" s="532">
        <v>57.4</v>
      </c>
      <c r="H131" s="532">
        <v>112.1</v>
      </c>
      <c r="I131" s="106" t="s">
        <v>362</v>
      </c>
    </row>
    <row r="132" spans="1:9" ht="15.6" customHeight="1">
      <c r="A132" s="103">
        <v>2015</v>
      </c>
      <c r="B132" s="200">
        <v>1804.7</v>
      </c>
      <c r="C132" s="532">
        <v>23.1</v>
      </c>
      <c r="D132" s="532">
        <v>188.8</v>
      </c>
      <c r="E132" s="200">
        <v>1273.5999999999999</v>
      </c>
      <c r="F132" s="532">
        <v>51.6</v>
      </c>
      <c r="G132" s="532">
        <v>54.6</v>
      </c>
      <c r="H132" s="532">
        <v>106.8</v>
      </c>
      <c r="I132" s="106" t="s">
        <v>362</v>
      </c>
    </row>
    <row r="133" spans="1:9" ht="15.6" customHeight="1">
      <c r="A133" s="103">
        <v>2016</v>
      </c>
      <c r="B133" s="200">
        <v>1763.9</v>
      </c>
      <c r="C133" s="532">
        <v>22.2</v>
      </c>
      <c r="D133" s="532">
        <v>191.1</v>
      </c>
      <c r="E133" s="200">
        <v>1244.5</v>
      </c>
      <c r="F133" s="532">
        <v>48</v>
      </c>
      <c r="G133" s="532">
        <v>54.7</v>
      </c>
      <c r="H133" s="532">
        <v>100.4</v>
      </c>
      <c r="I133" s="106" t="s">
        <v>362</v>
      </c>
    </row>
    <row r="134" spans="1:9" ht="15.6" customHeight="1">
      <c r="A134" s="103">
        <v>2017</v>
      </c>
      <c r="B134" s="200">
        <v>1733.9</v>
      </c>
      <c r="C134" s="532">
        <v>20.6</v>
      </c>
      <c r="D134" s="532">
        <v>190.4</v>
      </c>
      <c r="E134" s="200">
        <v>1224.5999999999999</v>
      </c>
      <c r="F134" s="532">
        <v>43.5</v>
      </c>
      <c r="G134" s="532">
        <v>54.7</v>
      </c>
      <c r="H134" s="532">
        <v>97.3</v>
      </c>
      <c r="I134" s="106" t="s">
        <v>362</v>
      </c>
    </row>
    <row r="135" spans="1:9" ht="15.6" customHeight="1">
      <c r="A135" s="103">
        <v>2018</v>
      </c>
      <c r="B135" s="200">
        <v>1747.6</v>
      </c>
      <c r="C135" s="532">
        <v>21.4</v>
      </c>
      <c r="D135" s="532">
        <v>189.2</v>
      </c>
      <c r="E135" s="200">
        <v>1231.4000000000001</v>
      </c>
      <c r="F135" s="532">
        <v>43.7</v>
      </c>
      <c r="G135" s="532">
        <v>61.5</v>
      </c>
      <c r="H135" s="532">
        <v>94.9</v>
      </c>
      <c r="I135" s="106" t="s">
        <v>362</v>
      </c>
    </row>
    <row r="136" spans="1:9" ht="15.6" customHeight="1">
      <c r="A136" s="103">
        <v>2019</v>
      </c>
      <c r="B136" s="200">
        <v>1720.3</v>
      </c>
      <c r="C136" s="532">
        <v>19.3</v>
      </c>
      <c r="D136" s="532">
        <v>188.3</v>
      </c>
      <c r="E136" s="200">
        <v>1212</v>
      </c>
      <c r="F136" s="532">
        <v>40.6</v>
      </c>
      <c r="G136" s="532">
        <v>61.6</v>
      </c>
      <c r="H136" s="532">
        <v>93.2</v>
      </c>
      <c r="I136" s="106" t="s">
        <v>362</v>
      </c>
    </row>
    <row r="137" spans="1:9" ht="15.6" customHeight="1">
      <c r="A137" s="103">
        <v>2020</v>
      </c>
      <c r="B137" s="200">
        <v>1812.4</v>
      </c>
      <c r="C137" s="532">
        <v>16.899999999999999</v>
      </c>
      <c r="D137" s="532">
        <v>190.7</v>
      </c>
      <c r="E137" s="200">
        <v>1263.3</v>
      </c>
      <c r="F137" s="532">
        <v>46.8</v>
      </c>
      <c r="G137" s="532">
        <v>61.4</v>
      </c>
      <c r="H137" s="536">
        <v>88</v>
      </c>
      <c r="I137" s="45">
        <v>39.9</v>
      </c>
    </row>
    <row r="138" spans="1:9" ht="19.7" customHeight="1">
      <c r="A138" s="1123" t="s">
        <v>3733</v>
      </c>
      <c r="B138" s="1123"/>
      <c r="C138" s="1123"/>
      <c r="D138" s="1123"/>
      <c r="E138" s="1123"/>
      <c r="F138" s="1123"/>
      <c r="G138" s="1123"/>
      <c r="H138" s="1123"/>
      <c r="I138" s="1123"/>
    </row>
    <row r="139" spans="1:9" ht="15.6" customHeight="1">
      <c r="A139" s="103">
        <v>2005</v>
      </c>
      <c r="B139" s="200">
        <v>2182.3000000000002</v>
      </c>
      <c r="C139" s="532">
        <v>56.2</v>
      </c>
      <c r="D139" s="532">
        <v>248.4</v>
      </c>
      <c r="E139" s="200">
        <v>1221.9000000000001</v>
      </c>
      <c r="F139" s="532">
        <v>143.80000000000001</v>
      </c>
      <c r="G139" s="532">
        <v>86.8</v>
      </c>
      <c r="H139" s="532">
        <v>290.39999999999998</v>
      </c>
      <c r="I139" s="106" t="s">
        <v>362</v>
      </c>
    </row>
    <row r="140" spans="1:9" ht="15.6" customHeight="1">
      <c r="A140" s="103">
        <v>2006</v>
      </c>
      <c r="B140" s="200">
        <v>2091</v>
      </c>
      <c r="C140" s="532">
        <v>50.2</v>
      </c>
      <c r="D140" s="532">
        <v>241.4</v>
      </c>
      <c r="E140" s="200">
        <v>1193.4000000000001</v>
      </c>
      <c r="F140" s="532">
        <v>123.4</v>
      </c>
      <c r="G140" s="532">
        <v>82.8</v>
      </c>
      <c r="H140" s="532">
        <v>274.10000000000002</v>
      </c>
      <c r="I140" s="106" t="s">
        <v>362</v>
      </c>
    </row>
    <row r="141" spans="1:9" ht="15.6" customHeight="1">
      <c r="A141" s="103">
        <v>2007</v>
      </c>
      <c r="B141" s="200">
        <v>2147.3000000000002</v>
      </c>
      <c r="C141" s="532">
        <v>54.2</v>
      </c>
      <c r="D141" s="532">
        <v>240.5</v>
      </c>
      <c r="E141" s="200">
        <v>1204.8</v>
      </c>
      <c r="F141" s="532">
        <v>125.5</v>
      </c>
      <c r="G141" s="532">
        <v>94.5</v>
      </c>
      <c r="H141" s="532">
        <v>291.7</v>
      </c>
      <c r="I141" s="106" t="s">
        <v>362</v>
      </c>
    </row>
    <row r="142" spans="1:9" ht="15.6" customHeight="1">
      <c r="A142" s="103">
        <v>2008</v>
      </c>
      <c r="B142" s="200">
        <v>2124.5</v>
      </c>
      <c r="C142" s="532">
        <v>54.4</v>
      </c>
      <c r="D142" s="532">
        <v>231.9</v>
      </c>
      <c r="E142" s="200">
        <v>1212.4000000000001</v>
      </c>
      <c r="F142" s="532">
        <v>119.3</v>
      </c>
      <c r="G142" s="532">
        <v>102</v>
      </c>
      <c r="H142" s="532">
        <v>275.39999999999998</v>
      </c>
      <c r="I142" s="106" t="s">
        <v>362</v>
      </c>
    </row>
    <row r="143" spans="1:9" ht="15.6" customHeight="1">
      <c r="A143" s="103">
        <v>2009</v>
      </c>
      <c r="B143" s="200">
        <v>1953.6</v>
      </c>
      <c r="C143" s="532">
        <v>49</v>
      </c>
      <c r="D143" s="532">
        <v>233.9</v>
      </c>
      <c r="E143" s="200">
        <v>1147</v>
      </c>
      <c r="F143" s="532">
        <v>104.7</v>
      </c>
      <c r="G143" s="532">
        <v>86.4</v>
      </c>
      <c r="H143" s="532">
        <v>221.9</v>
      </c>
      <c r="I143" s="106" t="s">
        <v>362</v>
      </c>
    </row>
    <row r="144" spans="1:9" ht="15.6" customHeight="1">
      <c r="A144" s="103">
        <v>2010</v>
      </c>
      <c r="B144" s="200">
        <v>1876.6</v>
      </c>
      <c r="C144" s="532">
        <v>45.8</v>
      </c>
      <c r="D144" s="532">
        <v>228.5</v>
      </c>
      <c r="E144" s="200">
        <v>1129.5</v>
      </c>
      <c r="F144" s="532">
        <v>95.4</v>
      </c>
      <c r="G144" s="532">
        <v>73.599999999999994</v>
      </c>
      <c r="H144" s="532">
        <v>202.4</v>
      </c>
      <c r="I144" s="106" t="s">
        <v>362</v>
      </c>
    </row>
    <row r="145" spans="1:9" ht="15.6" customHeight="1">
      <c r="A145" s="103">
        <v>2011</v>
      </c>
      <c r="B145" s="200">
        <v>1794.4</v>
      </c>
      <c r="C145" s="532">
        <v>45.4</v>
      </c>
      <c r="D145" s="532">
        <v>231.5</v>
      </c>
      <c r="E145" s="200">
        <v>1075.5</v>
      </c>
      <c r="F145" s="532">
        <v>88.3</v>
      </c>
      <c r="G145" s="532">
        <v>66.400000000000006</v>
      </c>
      <c r="H145" s="532">
        <v>194.6</v>
      </c>
      <c r="I145" s="106" t="s">
        <v>362</v>
      </c>
    </row>
    <row r="146" spans="1:9" ht="15.6" customHeight="1">
      <c r="A146" s="103">
        <v>2012</v>
      </c>
      <c r="B146" s="200">
        <v>1796.4</v>
      </c>
      <c r="C146" s="532">
        <v>42.6</v>
      </c>
      <c r="D146" s="532">
        <v>246.2</v>
      </c>
      <c r="E146" s="200">
        <v>1069.5999999999999</v>
      </c>
      <c r="F146" s="532">
        <v>83.6</v>
      </c>
      <c r="G146" s="532">
        <v>75.5</v>
      </c>
      <c r="H146" s="532">
        <v>190.6</v>
      </c>
      <c r="I146" s="106" t="s">
        <v>362</v>
      </c>
    </row>
    <row r="147" spans="1:9" ht="15.6" customHeight="1">
      <c r="A147" s="103">
        <v>2013</v>
      </c>
      <c r="B147" s="200">
        <v>1789.3</v>
      </c>
      <c r="C147" s="532">
        <v>41.9</v>
      </c>
      <c r="D147" s="532">
        <v>242.7</v>
      </c>
      <c r="E147" s="200">
        <v>1078.2</v>
      </c>
      <c r="F147" s="532">
        <v>80.099999999999994</v>
      </c>
      <c r="G147" s="532">
        <v>76.8</v>
      </c>
      <c r="H147" s="532">
        <v>184.6</v>
      </c>
      <c r="I147" s="106" t="s">
        <v>362</v>
      </c>
    </row>
    <row r="148" spans="1:9" ht="15.6" customHeight="1">
      <c r="A148" s="103">
        <v>2014</v>
      </c>
      <c r="B148" s="200">
        <v>1829.8</v>
      </c>
      <c r="C148" s="532">
        <v>38.299999999999997</v>
      </c>
      <c r="D148" s="532">
        <v>236.9</v>
      </c>
      <c r="E148" s="200">
        <v>1117</v>
      </c>
      <c r="F148" s="532">
        <v>78</v>
      </c>
      <c r="G148" s="532">
        <v>78.3</v>
      </c>
      <c r="H148" s="532">
        <v>191.8</v>
      </c>
      <c r="I148" s="106" t="s">
        <v>362</v>
      </c>
    </row>
    <row r="149" spans="1:9" ht="15.6" customHeight="1">
      <c r="A149" s="103">
        <v>2015</v>
      </c>
      <c r="B149" s="200">
        <v>1824.9</v>
      </c>
      <c r="C149" s="532">
        <v>36.6</v>
      </c>
      <c r="D149" s="532">
        <v>241.7</v>
      </c>
      <c r="E149" s="200">
        <v>1125.3</v>
      </c>
      <c r="F149" s="532">
        <v>76.099999999999994</v>
      </c>
      <c r="G149" s="532">
        <v>73</v>
      </c>
      <c r="H149" s="532">
        <v>183.9</v>
      </c>
      <c r="I149" s="106" t="s">
        <v>362</v>
      </c>
    </row>
    <row r="150" spans="1:9" ht="15.6" customHeight="1">
      <c r="A150" s="103">
        <v>2016</v>
      </c>
      <c r="B150" s="200">
        <v>1776.6</v>
      </c>
      <c r="C150" s="532">
        <v>34.6</v>
      </c>
      <c r="D150" s="532">
        <v>247.5</v>
      </c>
      <c r="E150" s="200">
        <v>1093.7</v>
      </c>
      <c r="F150" s="532">
        <v>70.900000000000006</v>
      </c>
      <c r="G150" s="532">
        <v>72.7</v>
      </c>
      <c r="H150" s="532">
        <v>172.5</v>
      </c>
      <c r="I150" s="106" t="s">
        <v>362</v>
      </c>
    </row>
    <row r="151" spans="1:9" ht="15.6" customHeight="1">
      <c r="A151" s="103">
        <v>2017</v>
      </c>
      <c r="B151" s="200">
        <v>1752.6</v>
      </c>
      <c r="C151" s="532">
        <v>31.4</v>
      </c>
      <c r="D151" s="532">
        <v>245.8</v>
      </c>
      <c r="E151" s="200">
        <v>1080.2</v>
      </c>
      <c r="F151" s="532">
        <v>66.3</v>
      </c>
      <c r="G151" s="532">
        <v>73.900000000000006</v>
      </c>
      <c r="H151" s="532">
        <v>168.2</v>
      </c>
      <c r="I151" s="106" t="s">
        <v>362</v>
      </c>
    </row>
    <row r="152" spans="1:9" ht="15.6" customHeight="1">
      <c r="A152" s="103">
        <v>2018</v>
      </c>
      <c r="B152" s="200">
        <v>1778.3</v>
      </c>
      <c r="C152" s="532">
        <v>33</v>
      </c>
      <c r="D152" s="532">
        <v>243.3</v>
      </c>
      <c r="E152" s="200">
        <v>1096.2</v>
      </c>
      <c r="F152" s="532">
        <v>65.900000000000006</v>
      </c>
      <c r="G152" s="532">
        <v>84.3</v>
      </c>
      <c r="H152" s="532">
        <v>164</v>
      </c>
      <c r="I152" s="106" t="s">
        <v>362</v>
      </c>
    </row>
    <row r="153" spans="1:9" ht="15.6" customHeight="1">
      <c r="A153" s="103">
        <v>2019</v>
      </c>
      <c r="B153" s="200">
        <v>1753.3</v>
      </c>
      <c r="C153" s="532">
        <v>30.7</v>
      </c>
      <c r="D153" s="532">
        <v>240.1</v>
      </c>
      <c r="E153" s="200">
        <v>1086.0999999999999</v>
      </c>
      <c r="F153" s="532">
        <v>61.6</v>
      </c>
      <c r="G153" s="532">
        <v>84</v>
      </c>
      <c r="H153" s="532">
        <v>161</v>
      </c>
      <c r="I153" s="106" t="s">
        <v>362</v>
      </c>
    </row>
    <row r="154" spans="1:9" ht="15.6" customHeight="1">
      <c r="A154" s="103">
        <v>2020</v>
      </c>
      <c r="B154" s="200">
        <v>1850.5</v>
      </c>
      <c r="C154" s="532">
        <v>26</v>
      </c>
      <c r="D154" s="532">
        <v>243.8</v>
      </c>
      <c r="E154" s="200">
        <v>1149.4000000000001</v>
      </c>
      <c r="F154" s="532">
        <v>65</v>
      </c>
      <c r="G154" s="532">
        <v>82.8</v>
      </c>
      <c r="H154" s="532">
        <v>151.19999999999999</v>
      </c>
      <c r="I154" s="45">
        <v>43.7</v>
      </c>
    </row>
    <row r="155" spans="1:9" ht="19.7" customHeight="1">
      <c r="A155" s="1123" t="s">
        <v>1903</v>
      </c>
      <c r="B155" s="1123"/>
      <c r="C155" s="1123"/>
      <c r="D155" s="1123"/>
      <c r="E155" s="1123"/>
      <c r="F155" s="1123"/>
      <c r="G155" s="1123"/>
      <c r="H155" s="1123"/>
      <c r="I155" s="1123"/>
    </row>
    <row r="156" spans="1:9" ht="15.6" customHeight="1">
      <c r="A156" s="103">
        <v>2005</v>
      </c>
      <c r="B156" s="200">
        <v>1929.2</v>
      </c>
      <c r="C156" s="532">
        <v>10</v>
      </c>
      <c r="D156" s="532">
        <v>137.9</v>
      </c>
      <c r="E156" s="200">
        <v>1437.1</v>
      </c>
      <c r="F156" s="532">
        <v>51.1</v>
      </c>
      <c r="G156" s="532">
        <v>39</v>
      </c>
      <c r="H156" s="532">
        <v>64.099999999999994</v>
      </c>
      <c r="I156" s="106" t="s">
        <v>362</v>
      </c>
    </row>
    <row r="157" spans="1:9" ht="15.6" customHeight="1">
      <c r="A157" s="103">
        <v>2006</v>
      </c>
      <c r="B157" s="200">
        <v>1883.4</v>
      </c>
      <c r="C157" s="532">
        <v>10.3</v>
      </c>
      <c r="D157" s="532">
        <v>134.69999999999999</v>
      </c>
      <c r="E157" s="200">
        <v>1415.9</v>
      </c>
      <c r="F157" s="532">
        <v>48.4</v>
      </c>
      <c r="G157" s="532">
        <v>36.700000000000003</v>
      </c>
      <c r="H157" s="532">
        <v>60</v>
      </c>
      <c r="I157" s="106" t="s">
        <v>362</v>
      </c>
    </row>
    <row r="158" spans="1:9" ht="15.6" customHeight="1">
      <c r="A158" s="103">
        <v>2007</v>
      </c>
      <c r="B158" s="200">
        <v>1882.4</v>
      </c>
      <c r="C158" s="532">
        <v>11.2</v>
      </c>
      <c r="D158" s="532">
        <v>139.4</v>
      </c>
      <c r="E158" s="200">
        <v>1410.7</v>
      </c>
      <c r="F158" s="532">
        <v>45.1</v>
      </c>
      <c r="G158" s="532">
        <v>44.2</v>
      </c>
      <c r="H158" s="532">
        <v>57.8</v>
      </c>
      <c r="I158" s="106" t="s">
        <v>362</v>
      </c>
    </row>
    <row r="159" spans="1:9" ht="15.6" customHeight="1">
      <c r="A159" s="103">
        <v>2008</v>
      </c>
      <c r="B159" s="200">
        <v>1877.5</v>
      </c>
      <c r="C159" s="532">
        <v>12</v>
      </c>
      <c r="D159" s="532">
        <v>136.30000000000001</v>
      </c>
      <c r="E159" s="200">
        <v>1416.9</v>
      </c>
      <c r="F159" s="532">
        <v>41.2</v>
      </c>
      <c r="G159" s="532">
        <v>46</v>
      </c>
      <c r="H159" s="532">
        <v>57.6</v>
      </c>
      <c r="I159" s="106" t="s">
        <v>362</v>
      </c>
    </row>
    <row r="160" spans="1:9" ht="15.6" customHeight="1">
      <c r="A160" s="103">
        <v>2009</v>
      </c>
      <c r="B160" s="200">
        <v>1839.9</v>
      </c>
      <c r="C160" s="532">
        <v>11.3</v>
      </c>
      <c r="D160" s="532">
        <v>138</v>
      </c>
      <c r="E160" s="200">
        <v>1405.3</v>
      </c>
      <c r="F160" s="532">
        <v>42.9</v>
      </c>
      <c r="G160" s="532">
        <v>38.700000000000003</v>
      </c>
      <c r="H160" s="532">
        <v>47.9</v>
      </c>
      <c r="I160" s="106" t="s">
        <v>362</v>
      </c>
    </row>
    <row r="161" spans="1:9" ht="15.6" customHeight="1">
      <c r="A161" s="103">
        <v>2010</v>
      </c>
      <c r="B161" s="200">
        <v>1838.8</v>
      </c>
      <c r="C161" s="532">
        <v>11.9</v>
      </c>
      <c r="D161" s="532">
        <v>135.6</v>
      </c>
      <c r="E161" s="200">
        <v>1429.2</v>
      </c>
      <c r="F161" s="532">
        <v>40.4</v>
      </c>
      <c r="G161" s="532">
        <v>34.5</v>
      </c>
      <c r="H161" s="532">
        <v>42.4</v>
      </c>
      <c r="I161" s="106" t="s">
        <v>362</v>
      </c>
    </row>
    <row r="162" spans="1:9" ht="15.6" customHeight="1">
      <c r="A162" s="103">
        <v>2011</v>
      </c>
      <c r="B162" s="200">
        <v>1755.6</v>
      </c>
      <c r="C162" s="532">
        <v>11.1</v>
      </c>
      <c r="D162" s="532">
        <v>134</v>
      </c>
      <c r="E162" s="200">
        <v>1368.7</v>
      </c>
      <c r="F162" s="532">
        <v>35.4</v>
      </c>
      <c r="G162" s="532">
        <v>33.700000000000003</v>
      </c>
      <c r="H162" s="532">
        <v>42.1</v>
      </c>
      <c r="I162" s="106" t="s">
        <v>362</v>
      </c>
    </row>
    <row r="163" spans="1:9" ht="15.6" customHeight="1">
      <c r="A163" s="103">
        <v>2012</v>
      </c>
      <c r="B163" s="200">
        <v>1743.3</v>
      </c>
      <c r="C163" s="532">
        <v>12.7</v>
      </c>
      <c r="D163" s="532">
        <v>143.5</v>
      </c>
      <c r="E163" s="200">
        <v>1355.8</v>
      </c>
      <c r="F163" s="532">
        <v>31.7</v>
      </c>
      <c r="G163" s="532">
        <v>39.1</v>
      </c>
      <c r="H163" s="532">
        <v>43.2</v>
      </c>
      <c r="I163" s="106" t="s">
        <v>362</v>
      </c>
    </row>
    <row r="164" spans="1:9" ht="15.6" customHeight="1">
      <c r="A164" s="103">
        <v>2013</v>
      </c>
      <c r="B164" s="200">
        <v>1748.5</v>
      </c>
      <c r="C164" s="532">
        <v>11</v>
      </c>
      <c r="D164" s="532">
        <v>144.4</v>
      </c>
      <c r="E164" s="200">
        <v>1368.6</v>
      </c>
      <c r="F164" s="532">
        <v>31.1</v>
      </c>
      <c r="G164" s="532">
        <v>41.6</v>
      </c>
      <c r="H164" s="532">
        <v>42</v>
      </c>
      <c r="I164" s="106" t="s">
        <v>362</v>
      </c>
    </row>
    <row r="165" spans="1:9" ht="15.6" customHeight="1">
      <c r="A165" s="103">
        <v>2014</v>
      </c>
      <c r="B165" s="200">
        <v>1791.4</v>
      </c>
      <c r="C165" s="532">
        <v>11</v>
      </c>
      <c r="D165" s="532">
        <v>141.4</v>
      </c>
      <c r="E165" s="200">
        <v>1409.8</v>
      </c>
      <c r="F165" s="532">
        <v>28.9</v>
      </c>
      <c r="G165" s="532">
        <v>38.700000000000003</v>
      </c>
      <c r="H165" s="532">
        <v>41</v>
      </c>
      <c r="I165" s="106" t="s">
        <v>362</v>
      </c>
    </row>
    <row r="166" spans="1:9" ht="15.6" customHeight="1">
      <c r="A166" s="103">
        <v>2015</v>
      </c>
      <c r="B166" s="200">
        <v>1786.6</v>
      </c>
      <c r="C166" s="532">
        <v>11</v>
      </c>
      <c r="D166" s="532">
        <v>141.6</v>
      </c>
      <c r="E166" s="200">
        <v>1406.2</v>
      </c>
      <c r="F166" s="532">
        <v>29.7</v>
      </c>
      <c r="G166" s="532">
        <v>38.200000000000003</v>
      </c>
      <c r="H166" s="532">
        <v>37.9</v>
      </c>
      <c r="I166" s="106" t="s">
        <v>362</v>
      </c>
    </row>
    <row r="167" spans="1:9" ht="15.6" customHeight="1">
      <c r="A167" s="103">
        <v>2016</v>
      </c>
      <c r="B167" s="200">
        <v>1752.6</v>
      </c>
      <c r="C167" s="532">
        <v>11.1</v>
      </c>
      <c r="D167" s="532">
        <v>140.6</v>
      </c>
      <c r="E167" s="200">
        <v>1379.7</v>
      </c>
      <c r="F167" s="532">
        <v>27.6</v>
      </c>
      <c r="G167" s="532">
        <v>38.6</v>
      </c>
      <c r="H167" s="532">
        <v>35.700000000000003</v>
      </c>
      <c r="I167" s="106" t="s">
        <v>362</v>
      </c>
    </row>
    <row r="168" spans="1:9" ht="15.6" customHeight="1">
      <c r="A168" s="103">
        <v>2017</v>
      </c>
      <c r="B168" s="200">
        <v>1717.1</v>
      </c>
      <c r="C168" s="532">
        <v>10.8</v>
      </c>
      <c r="D168" s="532">
        <v>140.6</v>
      </c>
      <c r="E168" s="200">
        <v>1354.3</v>
      </c>
      <c r="F168" s="532">
        <v>22.9</v>
      </c>
      <c r="G168" s="532">
        <v>37.5</v>
      </c>
      <c r="H168" s="532">
        <v>33.6</v>
      </c>
      <c r="I168" s="106" t="s">
        <v>362</v>
      </c>
    </row>
    <row r="169" spans="1:9" ht="15.6" customHeight="1">
      <c r="A169" s="103">
        <v>2018</v>
      </c>
      <c r="B169" s="200">
        <v>1719.8</v>
      </c>
      <c r="C169" s="532">
        <v>10.9</v>
      </c>
      <c r="D169" s="532">
        <v>140.5</v>
      </c>
      <c r="E169" s="200">
        <v>1353.3</v>
      </c>
      <c r="F169" s="532">
        <v>23.7</v>
      </c>
      <c r="G169" s="532">
        <v>41.1</v>
      </c>
      <c r="H169" s="532">
        <v>32.5</v>
      </c>
      <c r="I169" s="106" t="s">
        <v>362</v>
      </c>
    </row>
    <row r="170" spans="1:9" ht="15.6" customHeight="1">
      <c r="A170" s="103">
        <v>2019</v>
      </c>
      <c r="B170" s="200">
        <v>1690.6</v>
      </c>
      <c r="C170" s="532">
        <v>8.9</v>
      </c>
      <c r="D170" s="532">
        <v>141.4</v>
      </c>
      <c r="E170" s="200">
        <v>1325.9</v>
      </c>
      <c r="F170" s="532">
        <v>21.6</v>
      </c>
      <c r="G170" s="532">
        <v>41.3</v>
      </c>
      <c r="H170" s="532">
        <v>31.9</v>
      </c>
      <c r="I170" s="106" t="s">
        <v>362</v>
      </c>
    </row>
    <row r="171" spans="1:9" ht="15.6" customHeight="1">
      <c r="A171" s="103">
        <v>2020</v>
      </c>
      <c r="B171" s="294">
        <v>1778</v>
      </c>
      <c r="C171" s="535">
        <v>8.6</v>
      </c>
      <c r="D171" s="535">
        <v>142.6</v>
      </c>
      <c r="E171" s="294">
        <v>1366.6</v>
      </c>
      <c r="F171" s="535">
        <v>30.3</v>
      </c>
      <c r="G171" s="535">
        <v>42</v>
      </c>
      <c r="H171" s="535">
        <v>30.7</v>
      </c>
      <c r="I171" s="45">
        <v>36.4</v>
      </c>
    </row>
    <row r="172" spans="1:9">
      <c r="A172" s="252"/>
      <c r="B172" s="252"/>
      <c r="C172" s="252"/>
      <c r="D172" s="252"/>
      <c r="E172" s="252"/>
      <c r="F172" s="252"/>
      <c r="G172" s="252"/>
      <c r="H172" s="252"/>
      <c r="I172" s="252"/>
    </row>
    <row r="173" spans="1:9">
      <c r="A173" s="252"/>
      <c r="B173" s="252"/>
      <c r="C173" s="252"/>
      <c r="D173" s="252"/>
      <c r="E173" s="252"/>
      <c r="F173" s="252"/>
      <c r="G173" s="252"/>
      <c r="H173" s="252"/>
      <c r="I173" s="252"/>
    </row>
    <row r="174" spans="1:9">
      <c r="A174" s="252"/>
      <c r="B174" s="252"/>
      <c r="C174" s="252"/>
      <c r="D174" s="252"/>
      <c r="E174" s="252"/>
      <c r="F174" s="252"/>
      <c r="G174" s="252"/>
      <c r="H174" s="252"/>
      <c r="I174" s="252"/>
    </row>
    <row r="175" spans="1:9">
      <c r="A175" s="252"/>
      <c r="B175" s="252"/>
      <c r="C175" s="252"/>
      <c r="D175" s="252"/>
      <c r="E175" s="252"/>
      <c r="F175" s="252"/>
      <c r="G175" s="252"/>
      <c r="H175" s="252"/>
      <c r="I175" s="252"/>
    </row>
    <row r="176" spans="1:9">
      <c r="A176" s="252"/>
      <c r="B176" s="252"/>
      <c r="C176" s="252"/>
      <c r="D176" s="252"/>
      <c r="E176" s="252"/>
      <c r="F176" s="252"/>
      <c r="G176" s="252"/>
      <c r="H176" s="252"/>
      <c r="I176" s="252"/>
    </row>
    <row r="177" spans="1:9">
      <c r="A177" s="252"/>
      <c r="B177" s="252"/>
      <c r="C177" s="252"/>
      <c r="D177" s="252"/>
      <c r="E177" s="252"/>
      <c r="F177" s="252"/>
      <c r="G177" s="252"/>
      <c r="H177" s="252"/>
      <c r="I177" s="252"/>
    </row>
    <row r="178" spans="1:9">
      <c r="A178" s="252"/>
      <c r="B178" s="252"/>
      <c r="C178" s="252"/>
      <c r="D178" s="252"/>
      <c r="E178" s="252"/>
      <c r="F178" s="252"/>
      <c r="G178" s="252"/>
      <c r="H178" s="252"/>
      <c r="I178" s="252"/>
    </row>
  </sheetData>
  <mergeCells count="18">
    <mergeCell ref="A155:I155"/>
    <mergeCell ref="A26:I26"/>
    <mergeCell ref="A43:I43"/>
    <mergeCell ref="A60:I60"/>
    <mergeCell ref="A64:I64"/>
    <mergeCell ref="A65:I65"/>
    <mergeCell ref="A82:I82"/>
    <mergeCell ref="A99:I99"/>
    <mergeCell ref="A116:I116"/>
    <mergeCell ref="A120:I120"/>
    <mergeCell ref="A121:I121"/>
    <mergeCell ref="A138:I138"/>
    <mergeCell ref="A9:I9"/>
    <mergeCell ref="A1:I1"/>
    <mergeCell ref="A2:H2"/>
    <mergeCell ref="A3:I3"/>
    <mergeCell ref="A4:I4"/>
    <mergeCell ref="A8:I8"/>
  </mergeCells>
  <pageMargins left="0.39370078740157483" right="0.39370078740157483" top="0.59055118110236227" bottom="0.78740157480314965" header="0.31496062992125984" footer="0.31496062992125984"/>
  <pageSetup paperSize="9" scale="78" firstPageNumber="130" orientation="portrait" useFirstPageNumber="1" r:id="rId1"/>
  <headerFooter>
    <oddFooter>&amp;C&amp;P</oddFooter>
    <evenFooter>&amp;C4</evenFooter>
  </headerFooter>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zoomScaleNormal="100" workbookViewId="0">
      <selection sqref="A1:J1"/>
    </sheetView>
  </sheetViews>
  <sheetFormatPr defaultColWidth="5" defaultRowHeight="15"/>
  <cols>
    <col min="1" max="1" width="21.7109375" customWidth="1"/>
    <col min="2" max="2" width="11.140625" customWidth="1"/>
    <col min="3" max="3" width="18.28515625" customWidth="1"/>
    <col min="4" max="4" width="14.28515625" customWidth="1"/>
    <col min="5" max="5" width="25.28515625" customWidth="1"/>
    <col min="6" max="6" width="14.7109375" customWidth="1"/>
    <col min="7" max="8" width="12.5703125" customWidth="1"/>
    <col min="9" max="9" width="21.28515625" customWidth="1"/>
    <col min="10" max="10" width="21.5703125" customWidth="1"/>
  </cols>
  <sheetData>
    <row r="1" spans="1:10" ht="18" customHeight="1">
      <c r="A1" s="979" t="s">
        <v>2202</v>
      </c>
      <c r="B1" s="979"/>
      <c r="C1" s="979"/>
      <c r="D1" s="979"/>
      <c r="E1" s="979"/>
      <c r="F1" s="979"/>
      <c r="G1" s="979"/>
      <c r="H1" s="979"/>
      <c r="I1" s="979"/>
      <c r="J1" s="979"/>
    </row>
    <row r="2" spans="1:10" ht="18" customHeight="1">
      <c r="A2" s="1085" t="s">
        <v>3638</v>
      </c>
      <c r="B2" s="1085"/>
      <c r="C2" s="1085"/>
      <c r="D2" s="1085"/>
      <c r="E2" s="1085"/>
      <c r="F2" s="1085"/>
      <c r="G2" s="1085"/>
      <c r="H2" s="1085"/>
      <c r="I2" s="1085"/>
      <c r="J2" s="252"/>
    </row>
    <row r="3" spans="1:10">
      <c r="A3" s="1133" t="s">
        <v>2064</v>
      </c>
      <c r="B3" s="1134"/>
      <c r="C3" s="1134"/>
      <c r="D3" s="1134"/>
      <c r="E3" s="1134"/>
      <c r="F3" s="1134"/>
      <c r="G3" s="1134"/>
      <c r="H3" s="1134"/>
      <c r="I3" s="1134"/>
      <c r="J3" s="1134"/>
    </row>
    <row r="4" spans="1:10" ht="18.600000000000001" customHeight="1">
      <c r="A4" s="1168"/>
      <c r="B4" s="117" t="s">
        <v>1947</v>
      </c>
      <c r="C4" s="1002" t="s">
        <v>2203</v>
      </c>
      <c r="D4" s="1002"/>
      <c r="E4" s="1002"/>
      <c r="F4" s="1002"/>
      <c r="G4" s="1002"/>
      <c r="H4" s="1002"/>
      <c r="I4" s="1002"/>
      <c r="J4" s="316"/>
    </row>
    <row r="5" spans="1:10" ht="18.600000000000001" customHeight="1">
      <c r="A5" s="1168"/>
      <c r="B5" s="126" t="s">
        <v>2051</v>
      </c>
      <c r="C5" s="991" t="s">
        <v>2204</v>
      </c>
      <c r="D5" s="992"/>
      <c r="E5" s="992"/>
      <c r="F5" s="992"/>
      <c r="G5" s="992"/>
      <c r="H5" s="992"/>
      <c r="I5" s="1003"/>
      <c r="J5" s="317"/>
    </row>
    <row r="6" spans="1:10" ht="19.7" customHeight="1">
      <c r="A6" s="1168"/>
      <c r="B6" s="126"/>
      <c r="C6" s="1002" t="s">
        <v>2205</v>
      </c>
      <c r="D6" s="1002" t="s">
        <v>2206</v>
      </c>
      <c r="E6" s="1002"/>
      <c r="F6" s="537" t="s">
        <v>2207</v>
      </c>
      <c r="G6" s="1002" t="s">
        <v>2208</v>
      </c>
      <c r="H6" s="1002"/>
      <c r="I6" s="1002"/>
      <c r="J6" s="317"/>
    </row>
    <row r="7" spans="1:10" ht="19.7" customHeight="1">
      <c r="A7" s="987"/>
      <c r="B7" s="126"/>
      <c r="C7" s="993"/>
      <c r="D7" s="991" t="s">
        <v>2209</v>
      </c>
      <c r="E7" s="1003"/>
      <c r="F7" s="538"/>
      <c r="G7" s="991" t="s">
        <v>2210</v>
      </c>
      <c r="H7" s="1169"/>
      <c r="I7" s="1265"/>
      <c r="J7" s="317"/>
    </row>
    <row r="8" spans="1:10" ht="25.5" customHeight="1">
      <c r="A8" s="987"/>
      <c r="B8" s="126"/>
      <c r="C8" s="993"/>
      <c r="D8" s="1002" t="s">
        <v>2211</v>
      </c>
      <c r="E8" s="987" t="s">
        <v>2212</v>
      </c>
      <c r="F8" s="538"/>
      <c r="G8" s="1002" t="s">
        <v>2213</v>
      </c>
      <c r="H8" s="1002" t="s">
        <v>2214</v>
      </c>
      <c r="I8" s="987" t="s">
        <v>2215</v>
      </c>
      <c r="J8" s="317"/>
    </row>
    <row r="9" spans="1:10" ht="20.25" customHeight="1">
      <c r="A9" s="987"/>
      <c r="B9" s="126"/>
      <c r="C9" s="1047" t="s">
        <v>2177</v>
      </c>
      <c r="D9" s="993"/>
      <c r="E9" s="988"/>
      <c r="F9" s="1047" t="s">
        <v>2178</v>
      </c>
      <c r="G9" s="993"/>
      <c r="H9" s="993"/>
      <c r="I9" s="988"/>
      <c r="J9" s="317"/>
    </row>
    <row r="10" spans="1:10" ht="33" customHeight="1">
      <c r="A10" s="308"/>
      <c r="B10" s="126"/>
      <c r="C10" s="1047"/>
      <c r="D10" s="126" t="s">
        <v>2216</v>
      </c>
      <c r="E10" s="539" t="s">
        <v>2217</v>
      </c>
      <c r="F10" s="1047"/>
      <c r="G10" s="126" t="s">
        <v>2034</v>
      </c>
      <c r="H10" s="126" t="s">
        <v>3791</v>
      </c>
      <c r="I10" s="539" t="s">
        <v>2218</v>
      </c>
      <c r="J10" s="317"/>
    </row>
    <row r="11" spans="1:10" ht="18.600000000000001" customHeight="1">
      <c r="A11" s="138"/>
      <c r="B11" s="814" t="s">
        <v>2184</v>
      </c>
      <c r="C11" s="598" t="s">
        <v>2185</v>
      </c>
      <c r="D11" s="598" t="s">
        <v>2219</v>
      </c>
      <c r="E11" s="598" t="s">
        <v>2220</v>
      </c>
      <c r="F11" s="598" t="s">
        <v>2186</v>
      </c>
      <c r="G11" s="552" t="s">
        <v>2221</v>
      </c>
      <c r="H11" s="552" t="s">
        <v>2222</v>
      </c>
      <c r="I11" s="705" t="s">
        <v>2223</v>
      </c>
      <c r="J11" s="321"/>
    </row>
    <row r="12" spans="1:10" ht="9.75" customHeight="1">
      <c r="A12" s="1264"/>
      <c r="B12" s="1264"/>
      <c r="C12" s="1264"/>
      <c r="D12" s="1264"/>
      <c r="E12" s="1264"/>
      <c r="F12" s="1264"/>
      <c r="G12" s="1264"/>
      <c r="H12" s="1264"/>
      <c r="I12" s="1264"/>
      <c r="J12" s="252"/>
    </row>
    <row r="13" spans="1:10" ht="14.45" customHeight="1">
      <c r="A13" s="147" t="s">
        <v>293</v>
      </c>
      <c r="B13" s="815">
        <v>616835</v>
      </c>
      <c r="C13" s="815">
        <v>6980</v>
      </c>
      <c r="D13" s="816">
        <v>2927</v>
      </c>
      <c r="E13" s="815">
        <v>2949</v>
      </c>
      <c r="F13" s="815">
        <v>77880</v>
      </c>
      <c r="G13" s="817">
        <v>77175</v>
      </c>
      <c r="H13" s="817">
        <v>26575</v>
      </c>
      <c r="I13" s="810">
        <v>13502</v>
      </c>
      <c r="J13" s="149" t="s">
        <v>294</v>
      </c>
    </row>
    <row r="14" spans="1:10" ht="31.35" customHeight="1">
      <c r="A14" s="150" t="s">
        <v>361</v>
      </c>
      <c r="B14" s="227" t="s">
        <v>648</v>
      </c>
      <c r="C14" s="227" t="s">
        <v>648</v>
      </c>
      <c r="D14" s="227" t="s">
        <v>648</v>
      </c>
      <c r="E14" s="227" t="s">
        <v>648</v>
      </c>
      <c r="F14" s="227" t="s">
        <v>648</v>
      </c>
      <c r="G14" s="227" t="s">
        <v>648</v>
      </c>
      <c r="H14" s="227" t="s">
        <v>648</v>
      </c>
      <c r="I14" s="609" t="s">
        <v>648</v>
      </c>
      <c r="J14" s="152" t="s">
        <v>2080</v>
      </c>
    </row>
    <row r="15" spans="1:10" ht="14.45" customHeight="1">
      <c r="A15" s="150" t="s">
        <v>295</v>
      </c>
      <c r="B15" s="818">
        <v>25379</v>
      </c>
      <c r="C15" s="818">
        <v>183</v>
      </c>
      <c r="D15" s="819">
        <v>78</v>
      </c>
      <c r="E15" s="818">
        <v>82</v>
      </c>
      <c r="F15" s="818">
        <v>2922</v>
      </c>
      <c r="G15" s="690">
        <v>2892</v>
      </c>
      <c r="H15" s="690">
        <v>997</v>
      </c>
      <c r="I15" s="820">
        <v>500</v>
      </c>
      <c r="J15" s="153" t="s">
        <v>296</v>
      </c>
    </row>
    <row r="16" spans="1:10" ht="14.45" customHeight="1">
      <c r="A16" s="150" t="s">
        <v>297</v>
      </c>
      <c r="B16" s="818">
        <v>14344</v>
      </c>
      <c r="C16" s="818">
        <v>144</v>
      </c>
      <c r="D16" s="819">
        <v>78</v>
      </c>
      <c r="E16" s="818">
        <v>42</v>
      </c>
      <c r="F16" s="818">
        <v>1618</v>
      </c>
      <c r="G16" s="821">
        <v>1591</v>
      </c>
      <c r="H16" s="821">
        <v>516</v>
      </c>
      <c r="I16" s="822">
        <v>241</v>
      </c>
      <c r="J16" s="153" t="s">
        <v>298</v>
      </c>
    </row>
    <row r="17" spans="1:10" ht="14.45" customHeight="1">
      <c r="A17" s="150" t="s">
        <v>299</v>
      </c>
      <c r="B17" s="818">
        <v>55290</v>
      </c>
      <c r="C17" s="818">
        <v>1199</v>
      </c>
      <c r="D17" s="819">
        <v>319</v>
      </c>
      <c r="E17" s="818">
        <v>801</v>
      </c>
      <c r="F17" s="818">
        <v>7291</v>
      </c>
      <c r="G17" s="821">
        <v>7243</v>
      </c>
      <c r="H17" s="821">
        <v>2572</v>
      </c>
      <c r="I17" s="821">
        <v>1313</v>
      </c>
      <c r="J17" s="153" t="s">
        <v>300</v>
      </c>
    </row>
    <row r="18" spans="1:10" ht="14.45" customHeight="1">
      <c r="A18" s="150" t="s">
        <v>301</v>
      </c>
      <c r="B18" s="818">
        <v>37131</v>
      </c>
      <c r="C18" s="818">
        <v>479</v>
      </c>
      <c r="D18" s="819">
        <v>195</v>
      </c>
      <c r="E18" s="818">
        <v>242</v>
      </c>
      <c r="F18" s="818">
        <v>4812</v>
      </c>
      <c r="G18" s="821">
        <v>4774</v>
      </c>
      <c r="H18" s="821">
        <v>1605</v>
      </c>
      <c r="I18" s="821">
        <v>867</v>
      </c>
      <c r="J18" s="153" t="s">
        <v>302</v>
      </c>
    </row>
    <row r="19" spans="1:10" ht="14.45" customHeight="1">
      <c r="A19" s="150" t="s">
        <v>303</v>
      </c>
      <c r="B19" s="818">
        <v>21212</v>
      </c>
      <c r="C19" s="819">
        <v>167</v>
      </c>
      <c r="D19" s="819">
        <v>81</v>
      </c>
      <c r="E19" s="818">
        <v>70</v>
      </c>
      <c r="F19" s="818">
        <v>2252</v>
      </c>
      <c r="G19" s="821">
        <v>2236</v>
      </c>
      <c r="H19" s="821">
        <v>723</v>
      </c>
      <c r="I19" s="821">
        <v>356</v>
      </c>
      <c r="J19" s="153" t="s">
        <v>304</v>
      </c>
    </row>
    <row r="20" spans="1:10" ht="14.45" customHeight="1">
      <c r="A20" s="150" t="s">
        <v>305</v>
      </c>
      <c r="B20" s="818">
        <v>16756</v>
      </c>
      <c r="C20" s="818">
        <v>302</v>
      </c>
      <c r="D20" s="819">
        <v>138</v>
      </c>
      <c r="E20" s="818">
        <v>19</v>
      </c>
      <c r="F20" s="818">
        <v>1986</v>
      </c>
      <c r="G20" s="821">
        <v>1966</v>
      </c>
      <c r="H20" s="821">
        <v>646</v>
      </c>
      <c r="I20" s="821">
        <v>365</v>
      </c>
      <c r="J20" s="153" t="s">
        <v>306</v>
      </c>
    </row>
    <row r="21" spans="1:10" ht="14.45" customHeight="1">
      <c r="A21" s="150" t="s">
        <v>307</v>
      </c>
      <c r="B21" s="818">
        <v>29388</v>
      </c>
      <c r="C21" s="818">
        <v>332</v>
      </c>
      <c r="D21" s="819">
        <v>168</v>
      </c>
      <c r="E21" s="818">
        <v>111</v>
      </c>
      <c r="F21" s="818">
        <v>4484</v>
      </c>
      <c r="G21" s="821">
        <v>4449</v>
      </c>
      <c r="H21" s="821">
        <v>1655</v>
      </c>
      <c r="I21" s="821">
        <v>898</v>
      </c>
      <c r="J21" s="153" t="s">
        <v>308</v>
      </c>
    </row>
    <row r="22" spans="1:10" ht="14.45" customHeight="1">
      <c r="A22" s="154" t="s">
        <v>309</v>
      </c>
      <c r="B22" s="818">
        <v>19177</v>
      </c>
      <c r="C22" s="818">
        <v>78</v>
      </c>
      <c r="D22" s="819">
        <v>55</v>
      </c>
      <c r="E22" s="818">
        <v>14</v>
      </c>
      <c r="F22" s="818">
        <v>2194</v>
      </c>
      <c r="G22" s="821">
        <v>2166</v>
      </c>
      <c r="H22" s="821">
        <v>687</v>
      </c>
      <c r="I22" s="821">
        <v>360</v>
      </c>
      <c r="J22" s="153" t="s">
        <v>310</v>
      </c>
    </row>
    <row r="23" spans="1:10" ht="14.45" customHeight="1">
      <c r="A23" s="150" t="s">
        <v>311</v>
      </c>
      <c r="B23" s="818">
        <v>31481</v>
      </c>
      <c r="C23" s="819">
        <v>273</v>
      </c>
      <c r="D23" s="819">
        <v>132</v>
      </c>
      <c r="E23" s="818">
        <v>89</v>
      </c>
      <c r="F23" s="818">
        <v>4021</v>
      </c>
      <c r="G23" s="821">
        <v>4000</v>
      </c>
      <c r="H23" s="821">
        <v>1334</v>
      </c>
      <c r="I23" s="821">
        <v>739</v>
      </c>
      <c r="J23" s="153" t="s">
        <v>104</v>
      </c>
    </row>
    <row r="24" spans="1:10" ht="14.45" customHeight="1">
      <c r="A24" s="150" t="s">
        <v>312</v>
      </c>
      <c r="B24" s="818">
        <v>16624</v>
      </c>
      <c r="C24" s="819">
        <v>276</v>
      </c>
      <c r="D24" s="819">
        <v>83</v>
      </c>
      <c r="E24" s="819">
        <v>123</v>
      </c>
      <c r="F24" s="818">
        <v>1942</v>
      </c>
      <c r="G24" s="821">
        <v>1927</v>
      </c>
      <c r="H24" s="821">
        <v>627</v>
      </c>
      <c r="I24" s="821">
        <v>403</v>
      </c>
      <c r="J24" s="153" t="s">
        <v>313</v>
      </c>
    </row>
    <row r="25" spans="1:10" ht="14.45" customHeight="1">
      <c r="A25" s="155" t="s">
        <v>314</v>
      </c>
      <c r="B25" s="818">
        <v>15113</v>
      </c>
      <c r="C25" s="818">
        <v>170</v>
      </c>
      <c r="D25" s="819">
        <v>117</v>
      </c>
      <c r="E25" s="818">
        <v>45</v>
      </c>
      <c r="F25" s="818">
        <v>1685</v>
      </c>
      <c r="G25" s="821">
        <v>1671</v>
      </c>
      <c r="H25" s="821">
        <v>556</v>
      </c>
      <c r="I25" s="821">
        <v>306</v>
      </c>
      <c r="J25" s="153" t="s">
        <v>315</v>
      </c>
    </row>
    <row r="26" spans="1:10" ht="14.45" customHeight="1">
      <c r="A26" s="150" t="s">
        <v>316</v>
      </c>
      <c r="B26" s="818">
        <v>36327</v>
      </c>
      <c r="C26" s="818">
        <v>319</v>
      </c>
      <c r="D26" s="819">
        <v>175</v>
      </c>
      <c r="E26" s="818">
        <v>77</v>
      </c>
      <c r="F26" s="818">
        <v>4401</v>
      </c>
      <c r="G26" s="821">
        <v>4350</v>
      </c>
      <c r="H26" s="821">
        <v>1505</v>
      </c>
      <c r="I26" s="821">
        <v>730</v>
      </c>
      <c r="J26" s="153" t="s">
        <v>317</v>
      </c>
    </row>
    <row r="27" spans="1:10" ht="14.45" customHeight="1">
      <c r="A27" s="150" t="s">
        <v>318</v>
      </c>
      <c r="B27" s="818">
        <v>17765</v>
      </c>
      <c r="C27" s="819">
        <v>255</v>
      </c>
      <c r="D27" s="819">
        <v>90</v>
      </c>
      <c r="E27" s="819">
        <v>128</v>
      </c>
      <c r="F27" s="818">
        <v>2144</v>
      </c>
      <c r="G27" s="821">
        <v>2126</v>
      </c>
      <c r="H27" s="821">
        <v>706</v>
      </c>
      <c r="I27" s="821">
        <v>464</v>
      </c>
      <c r="J27" s="153" t="s">
        <v>319</v>
      </c>
    </row>
    <row r="28" spans="1:10" ht="14.45" customHeight="1">
      <c r="A28" s="150" t="s">
        <v>320</v>
      </c>
      <c r="B28" s="818">
        <v>34809</v>
      </c>
      <c r="C28" s="819">
        <v>796</v>
      </c>
      <c r="D28" s="819">
        <v>249</v>
      </c>
      <c r="E28" s="819">
        <v>401</v>
      </c>
      <c r="F28" s="818">
        <v>4951</v>
      </c>
      <c r="G28" s="821">
        <v>4911</v>
      </c>
      <c r="H28" s="821">
        <v>1668</v>
      </c>
      <c r="I28" s="821">
        <v>872</v>
      </c>
      <c r="J28" s="153" t="s">
        <v>321</v>
      </c>
    </row>
    <row r="29" spans="1:10" ht="14.45" customHeight="1">
      <c r="A29" s="150" t="s">
        <v>322</v>
      </c>
      <c r="B29" s="819">
        <v>24601</v>
      </c>
      <c r="C29" s="819">
        <v>165</v>
      </c>
      <c r="D29" s="819">
        <v>91</v>
      </c>
      <c r="E29" s="819">
        <v>62</v>
      </c>
      <c r="F29" s="818">
        <v>3160</v>
      </c>
      <c r="G29" s="821">
        <v>3135</v>
      </c>
      <c r="H29" s="821">
        <v>1102</v>
      </c>
      <c r="I29" s="821">
        <v>523</v>
      </c>
      <c r="J29" s="153" t="s">
        <v>323</v>
      </c>
    </row>
    <row r="30" spans="1:10" ht="14.45" customHeight="1">
      <c r="A30" s="150" t="s">
        <v>324</v>
      </c>
      <c r="B30" s="823">
        <v>15552</v>
      </c>
      <c r="C30" s="824">
        <v>133</v>
      </c>
      <c r="D30" s="824">
        <v>75</v>
      </c>
      <c r="E30" s="824">
        <v>40</v>
      </c>
      <c r="F30" s="823">
        <v>1886</v>
      </c>
      <c r="G30" s="821">
        <v>1862</v>
      </c>
      <c r="H30" s="821">
        <v>600</v>
      </c>
      <c r="I30" s="821">
        <v>250</v>
      </c>
      <c r="J30" s="153" t="s">
        <v>325</v>
      </c>
    </row>
    <row r="31" spans="1:10" ht="14.45" customHeight="1">
      <c r="A31" s="150" t="s">
        <v>326</v>
      </c>
      <c r="B31" s="823">
        <v>18971</v>
      </c>
      <c r="C31" s="824">
        <v>136</v>
      </c>
      <c r="D31" s="824">
        <v>96</v>
      </c>
      <c r="E31" s="824">
        <v>29</v>
      </c>
      <c r="F31" s="823">
        <v>2430</v>
      </c>
      <c r="G31" s="821">
        <v>2411</v>
      </c>
      <c r="H31" s="821">
        <v>828</v>
      </c>
      <c r="I31" s="821">
        <v>470</v>
      </c>
      <c r="J31" s="153" t="s">
        <v>327</v>
      </c>
    </row>
    <row r="32" spans="1:10" ht="14.45" customHeight="1">
      <c r="A32" s="150" t="s">
        <v>328</v>
      </c>
      <c r="B32" s="823">
        <v>15829</v>
      </c>
      <c r="C32" s="824">
        <v>61</v>
      </c>
      <c r="D32" s="824">
        <v>35</v>
      </c>
      <c r="E32" s="824">
        <v>16</v>
      </c>
      <c r="F32" s="823">
        <v>1842</v>
      </c>
      <c r="G32" s="821">
        <v>1819</v>
      </c>
      <c r="H32" s="821">
        <v>563</v>
      </c>
      <c r="I32" s="821">
        <v>384</v>
      </c>
      <c r="J32" s="153" t="s">
        <v>364</v>
      </c>
    </row>
    <row r="33" spans="1:10" ht="14.45" customHeight="1">
      <c r="A33" s="150" t="s">
        <v>330</v>
      </c>
      <c r="B33" s="823">
        <v>44199</v>
      </c>
      <c r="C33" s="824">
        <v>285</v>
      </c>
      <c r="D33" s="824">
        <v>184</v>
      </c>
      <c r="E33" s="824">
        <v>68</v>
      </c>
      <c r="F33" s="823">
        <v>5659</v>
      </c>
      <c r="G33" s="821">
        <v>5626</v>
      </c>
      <c r="H33" s="821">
        <v>2043</v>
      </c>
      <c r="I33" s="821">
        <v>930</v>
      </c>
      <c r="J33" s="153" t="s">
        <v>331</v>
      </c>
    </row>
    <row r="34" spans="1:10" ht="14.45" customHeight="1">
      <c r="A34" s="150" t="s">
        <v>332</v>
      </c>
      <c r="B34" s="818">
        <v>17057</v>
      </c>
      <c r="C34" s="819">
        <v>230</v>
      </c>
      <c r="D34" s="819">
        <v>120</v>
      </c>
      <c r="E34" s="819">
        <v>91</v>
      </c>
      <c r="F34" s="818">
        <v>2087</v>
      </c>
      <c r="G34" s="821">
        <v>2043</v>
      </c>
      <c r="H34" s="821">
        <v>697</v>
      </c>
      <c r="I34" s="821">
        <v>437</v>
      </c>
      <c r="J34" s="153" t="s">
        <v>333</v>
      </c>
    </row>
    <row r="35" spans="1:10" ht="14.45" customHeight="1">
      <c r="A35" s="150" t="s">
        <v>334</v>
      </c>
      <c r="B35" s="823">
        <v>20823</v>
      </c>
      <c r="C35" s="824">
        <v>154</v>
      </c>
      <c r="D35" s="824">
        <v>55</v>
      </c>
      <c r="E35" s="823">
        <v>60</v>
      </c>
      <c r="F35" s="823">
        <v>2493</v>
      </c>
      <c r="G35" s="821">
        <v>2455</v>
      </c>
      <c r="H35" s="821">
        <v>834</v>
      </c>
      <c r="I35" s="821">
        <v>418</v>
      </c>
      <c r="J35" s="153" t="s">
        <v>335</v>
      </c>
    </row>
    <row r="36" spans="1:10" ht="14.45" customHeight="1">
      <c r="A36" s="150" t="s">
        <v>336</v>
      </c>
      <c r="B36" s="818">
        <v>20761</v>
      </c>
      <c r="C36" s="819">
        <v>155</v>
      </c>
      <c r="D36" s="819">
        <v>72</v>
      </c>
      <c r="E36" s="819">
        <v>50</v>
      </c>
      <c r="F36" s="818">
        <v>2461</v>
      </c>
      <c r="G36" s="821">
        <v>2438</v>
      </c>
      <c r="H36" s="821">
        <v>860</v>
      </c>
      <c r="I36" s="821">
        <v>417</v>
      </c>
      <c r="J36" s="153" t="s">
        <v>337</v>
      </c>
    </row>
    <row r="37" spans="1:10" ht="14.45" customHeight="1">
      <c r="A37" s="150" t="s">
        <v>338</v>
      </c>
      <c r="B37" s="818">
        <v>12636</v>
      </c>
      <c r="C37" s="819">
        <v>77</v>
      </c>
      <c r="D37" s="819">
        <v>41</v>
      </c>
      <c r="E37" s="819">
        <v>29</v>
      </c>
      <c r="F37" s="818">
        <v>1551</v>
      </c>
      <c r="G37" s="821">
        <v>1544</v>
      </c>
      <c r="H37" s="821">
        <v>505</v>
      </c>
      <c r="I37" s="821">
        <v>249</v>
      </c>
      <c r="J37" s="153" t="s">
        <v>339</v>
      </c>
    </row>
    <row r="38" spans="1:10" ht="14.45" customHeight="1">
      <c r="A38" s="150" t="s">
        <v>340</v>
      </c>
      <c r="B38" s="818">
        <v>19519</v>
      </c>
      <c r="C38" s="819">
        <v>161</v>
      </c>
      <c r="D38" s="819">
        <v>81</v>
      </c>
      <c r="E38" s="819">
        <v>64</v>
      </c>
      <c r="F38" s="818">
        <v>2002</v>
      </c>
      <c r="G38" s="821">
        <v>1988</v>
      </c>
      <c r="H38" s="821">
        <v>713</v>
      </c>
      <c r="I38" s="821">
        <v>319</v>
      </c>
      <c r="J38" s="153" t="s">
        <v>341</v>
      </c>
    </row>
    <row r="39" spans="1:10" ht="14.45" customHeight="1">
      <c r="A39" s="150" t="s">
        <v>342</v>
      </c>
      <c r="B39" s="818">
        <v>36091</v>
      </c>
      <c r="C39" s="818">
        <v>450</v>
      </c>
      <c r="D39" s="819">
        <v>119</v>
      </c>
      <c r="E39" s="818">
        <v>196</v>
      </c>
      <c r="F39" s="818">
        <v>5606</v>
      </c>
      <c r="G39" s="821">
        <v>5552</v>
      </c>
      <c r="H39" s="821">
        <v>2033</v>
      </c>
      <c r="I39" s="821">
        <v>691</v>
      </c>
      <c r="J39" s="156" t="s">
        <v>344</v>
      </c>
    </row>
    <row r="40" spans="1:10" ht="14.45" customHeight="1">
      <c r="A40" s="150" t="s">
        <v>365</v>
      </c>
      <c r="B40" s="227" t="s">
        <v>648</v>
      </c>
      <c r="C40" s="227" t="s">
        <v>648</v>
      </c>
      <c r="D40" s="227" t="s">
        <v>648</v>
      </c>
      <c r="E40" s="227" t="s">
        <v>648</v>
      </c>
      <c r="F40" s="227" t="s">
        <v>648</v>
      </c>
      <c r="G40" s="227" t="s">
        <v>648</v>
      </c>
      <c r="H40" s="227" t="s">
        <v>648</v>
      </c>
      <c r="I40" s="609" t="s">
        <v>648</v>
      </c>
      <c r="J40" s="153" t="s">
        <v>366</v>
      </c>
    </row>
    <row r="41" spans="1:10">
      <c r="A41" s="252"/>
      <c r="B41" s="252"/>
      <c r="C41" s="252"/>
      <c r="D41" s="252"/>
      <c r="E41" s="252"/>
      <c r="F41" s="252"/>
      <c r="G41" s="252"/>
      <c r="H41" s="252"/>
      <c r="I41" s="252"/>
      <c r="J41" s="252"/>
    </row>
    <row r="42" spans="1:10">
      <c r="A42" s="252"/>
      <c r="B42" s="252"/>
      <c r="C42" s="252"/>
      <c r="D42" s="252"/>
      <c r="E42" s="252"/>
      <c r="F42" s="252"/>
      <c r="G42" s="252"/>
      <c r="H42" s="252"/>
      <c r="I42" s="252"/>
      <c r="J42" s="252"/>
    </row>
    <row r="43" spans="1:10">
      <c r="A43" s="252"/>
      <c r="B43" s="252"/>
      <c r="C43" s="252"/>
      <c r="D43" s="252"/>
      <c r="E43" s="252"/>
      <c r="F43" s="252"/>
      <c r="G43" s="252"/>
      <c r="H43" s="252"/>
      <c r="I43" s="252"/>
      <c r="J43" s="252"/>
    </row>
    <row r="44" spans="1:10">
      <c r="A44" s="252"/>
      <c r="B44" s="252"/>
      <c r="C44" s="252"/>
      <c r="D44" s="252"/>
      <c r="E44" s="252"/>
      <c r="F44" s="252"/>
      <c r="G44" s="252"/>
      <c r="H44" s="252"/>
      <c r="I44" s="252"/>
      <c r="J44" s="252"/>
    </row>
    <row r="45" spans="1:10">
      <c r="A45" s="252"/>
      <c r="B45" s="252"/>
      <c r="C45" s="252"/>
      <c r="D45" s="252"/>
      <c r="E45" s="252"/>
      <c r="F45" s="252"/>
      <c r="G45" s="252"/>
      <c r="H45" s="252"/>
      <c r="I45" s="252"/>
      <c r="J45" s="252"/>
    </row>
    <row r="46" spans="1:10">
      <c r="A46" s="252"/>
      <c r="B46" s="252"/>
      <c r="C46" s="252"/>
      <c r="D46" s="252"/>
      <c r="E46" s="252"/>
      <c r="F46" s="252"/>
      <c r="G46" s="252"/>
      <c r="H46" s="252"/>
      <c r="I46" s="252"/>
      <c r="J46" s="252"/>
    </row>
    <row r="47" spans="1:10">
      <c r="A47" s="252"/>
      <c r="B47" s="252"/>
      <c r="C47" s="252"/>
      <c r="D47" s="252"/>
      <c r="E47" s="252"/>
      <c r="F47" s="252"/>
      <c r="G47" s="252"/>
      <c r="H47" s="252"/>
      <c r="I47" s="252"/>
      <c r="J47" s="252"/>
    </row>
    <row r="48" spans="1:10">
      <c r="A48" s="252"/>
      <c r="B48" s="252"/>
      <c r="C48" s="252"/>
      <c r="D48" s="252"/>
      <c r="E48" s="252"/>
      <c r="F48" s="252"/>
      <c r="G48" s="252"/>
      <c r="H48" s="252"/>
      <c r="I48" s="252"/>
      <c r="J48" s="252"/>
    </row>
    <row r="49" spans="1:10">
      <c r="A49" s="252"/>
      <c r="B49" s="252"/>
      <c r="C49" s="252"/>
      <c r="D49" s="252"/>
      <c r="E49" s="252"/>
      <c r="F49" s="252"/>
      <c r="G49" s="252"/>
      <c r="H49" s="252"/>
      <c r="I49" s="252"/>
      <c r="J49" s="252"/>
    </row>
    <row r="50" spans="1:10">
      <c r="A50" s="252"/>
      <c r="B50" s="252"/>
      <c r="C50" s="252"/>
      <c r="D50" s="252"/>
      <c r="E50" s="252"/>
      <c r="F50" s="252"/>
      <c r="G50" s="252"/>
      <c r="H50" s="252"/>
      <c r="I50" s="252"/>
      <c r="J50" s="252"/>
    </row>
    <row r="51" spans="1:10">
      <c r="A51" s="252"/>
      <c r="B51" s="252"/>
      <c r="C51" s="252"/>
      <c r="D51" s="252"/>
      <c r="E51" s="252"/>
      <c r="F51" s="252"/>
      <c r="G51" s="252"/>
      <c r="H51" s="252"/>
      <c r="I51" s="252"/>
      <c r="J51" s="252"/>
    </row>
    <row r="52" spans="1:10">
      <c r="A52" s="252"/>
      <c r="B52" s="252"/>
      <c r="C52" s="252"/>
      <c r="D52" s="252"/>
      <c r="E52" s="252"/>
      <c r="F52" s="252"/>
      <c r="G52" s="252"/>
      <c r="H52" s="252"/>
      <c r="I52" s="252"/>
      <c r="J52" s="252"/>
    </row>
    <row r="53" spans="1:10">
      <c r="A53" s="252"/>
      <c r="B53" s="252"/>
      <c r="C53" s="252"/>
      <c r="D53" s="252"/>
      <c r="E53" s="252"/>
      <c r="F53" s="252"/>
      <c r="G53" s="252"/>
      <c r="H53" s="252"/>
      <c r="I53" s="252"/>
      <c r="J53" s="252"/>
    </row>
    <row r="54" spans="1:10">
      <c r="A54" s="252"/>
      <c r="B54" s="252"/>
      <c r="C54" s="252"/>
      <c r="D54" s="252"/>
      <c r="E54" s="252"/>
      <c r="F54" s="252"/>
      <c r="G54" s="252"/>
      <c r="H54" s="252"/>
      <c r="I54" s="252"/>
      <c r="J54" s="252"/>
    </row>
    <row r="55" spans="1:10">
      <c r="A55" s="252"/>
      <c r="B55" s="252"/>
      <c r="C55" s="252"/>
      <c r="D55" s="252"/>
      <c r="E55" s="252"/>
      <c r="F55" s="252"/>
      <c r="G55" s="252"/>
      <c r="H55" s="252"/>
      <c r="I55" s="252"/>
      <c r="J55" s="252"/>
    </row>
    <row r="56" spans="1:10">
      <c r="A56" s="252"/>
      <c r="B56" s="252"/>
      <c r="C56" s="252"/>
      <c r="D56" s="252"/>
      <c r="E56" s="252"/>
      <c r="F56" s="252"/>
      <c r="G56" s="252"/>
      <c r="H56" s="252"/>
      <c r="I56" s="252"/>
      <c r="J56" s="252"/>
    </row>
    <row r="57" spans="1:10">
      <c r="A57" s="252"/>
      <c r="B57" s="252"/>
      <c r="C57" s="252"/>
      <c r="D57" s="252"/>
      <c r="E57" s="252"/>
      <c r="F57" s="252"/>
      <c r="G57" s="252"/>
      <c r="H57" s="252"/>
      <c r="I57" s="252"/>
      <c r="J57" s="252"/>
    </row>
    <row r="58" spans="1:10">
      <c r="A58" s="252"/>
      <c r="B58" s="252"/>
      <c r="C58" s="252"/>
      <c r="D58" s="252"/>
      <c r="E58" s="252"/>
      <c r="F58" s="252"/>
      <c r="G58" s="252"/>
      <c r="H58" s="252"/>
      <c r="I58" s="252"/>
      <c r="J58" s="252"/>
    </row>
    <row r="59" spans="1:10">
      <c r="A59" s="252"/>
      <c r="B59" s="252"/>
      <c r="C59" s="252"/>
      <c r="D59" s="252"/>
      <c r="E59" s="252"/>
      <c r="F59" s="252"/>
      <c r="G59" s="252"/>
      <c r="H59" s="252"/>
      <c r="I59" s="252"/>
      <c r="J59" s="252"/>
    </row>
    <row r="60" spans="1:10">
      <c r="A60" s="252"/>
      <c r="B60" s="252"/>
      <c r="C60" s="252"/>
      <c r="D60" s="252"/>
      <c r="E60" s="252"/>
      <c r="F60" s="252"/>
      <c r="G60" s="252"/>
      <c r="H60" s="252"/>
      <c r="I60" s="252"/>
      <c r="J60" s="252"/>
    </row>
    <row r="61" spans="1:10">
      <c r="A61" s="252"/>
      <c r="B61" s="252"/>
      <c r="C61" s="252"/>
      <c r="D61" s="252"/>
      <c r="E61" s="252"/>
      <c r="F61" s="252"/>
      <c r="G61" s="252"/>
      <c r="H61" s="252"/>
      <c r="I61" s="252"/>
      <c r="J61" s="252"/>
    </row>
    <row r="62" spans="1:10">
      <c r="A62" s="252"/>
      <c r="B62" s="252"/>
      <c r="C62" s="252"/>
      <c r="D62" s="252"/>
      <c r="E62" s="252"/>
      <c r="F62" s="252"/>
      <c r="G62" s="252"/>
      <c r="H62" s="252"/>
      <c r="I62" s="252"/>
      <c r="J62" s="252"/>
    </row>
    <row r="63" spans="1:10">
      <c r="A63" s="252"/>
      <c r="B63" s="252"/>
      <c r="C63" s="252"/>
      <c r="D63" s="252"/>
      <c r="E63" s="252"/>
      <c r="F63" s="252"/>
      <c r="G63" s="252"/>
      <c r="H63" s="252"/>
      <c r="I63" s="252"/>
      <c r="J63" s="252"/>
    </row>
    <row r="64" spans="1:10">
      <c r="A64" s="252"/>
      <c r="B64" s="252"/>
      <c r="C64" s="252"/>
      <c r="D64" s="252"/>
      <c r="E64" s="252"/>
      <c r="F64" s="252"/>
      <c r="G64" s="252"/>
      <c r="H64" s="252"/>
      <c r="I64" s="252"/>
      <c r="J64" s="252"/>
    </row>
    <row r="65" spans="1:10">
      <c r="A65" s="252"/>
      <c r="B65" s="252"/>
      <c r="C65" s="252"/>
      <c r="D65" s="252"/>
      <c r="E65" s="252"/>
      <c r="F65" s="252"/>
      <c r="G65" s="252"/>
      <c r="H65" s="252"/>
      <c r="I65" s="252"/>
      <c r="J65" s="252"/>
    </row>
    <row r="66" spans="1:10">
      <c r="A66" s="252"/>
      <c r="B66" s="252"/>
      <c r="C66" s="252"/>
      <c r="D66" s="252"/>
      <c r="E66" s="252"/>
      <c r="F66" s="252"/>
      <c r="G66" s="252"/>
      <c r="H66" s="252"/>
      <c r="I66" s="252"/>
      <c r="J66" s="252"/>
    </row>
    <row r="67" spans="1:10">
      <c r="A67" s="252"/>
      <c r="B67" s="252"/>
      <c r="C67" s="252"/>
      <c r="D67" s="252"/>
      <c r="E67" s="252"/>
      <c r="F67" s="252"/>
      <c r="G67" s="252"/>
      <c r="H67" s="252"/>
      <c r="I67" s="252"/>
      <c r="J67" s="252"/>
    </row>
    <row r="68" spans="1:10">
      <c r="A68" s="252"/>
      <c r="B68" s="252"/>
      <c r="C68" s="252"/>
      <c r="D68" s="252"/>
      <c r="E68" s="252"/>
      <c r="F68" s="252"/>
      <c r="G68" s="252"/>
      <c r="H68" s="252"/>
      <c r="I68" s="252"/>
      <c r="J68" s="252"/>
    </row>
    <row r="69" spans="1:10">
      <c r="A69" s="252"/>
      <c r="B69" s="252"/>
      <c r="C69" s="252"/>
      <c r="D69" s="252"/>
      <c r="E69" s="252"/>
      <c r="F69" s="252"/>
      <c r="G69" s="252"/>
      <c r="H69" s="252"/>
      <c r="I69" s="252"/>
      <c r="J69" s="252"/>
    </row>
    <row r="70" spans="1:10">
      <c r="A70" s="252"/>
      <c r="B70" s="252"/>
      <c r="C70" s="252"/>
      <c r="D70" s="252"/>
      <c r="E70" s="252"/>
      <c r="F70" s="252"/>
      <c r="G70" s="252"/>
      <c r="H70" s="252"/>
      <c r="I70" s="252"/>
      <c r="J70" s="252"/>
    </row>
    <row r="71" spans="1:10">
      <c r="A71" s="252"/>
      <c r="B71" s="252"/>
      <c r="C71" s="252"/>
      <c r="D71" s="252"/>
      <c r="E71" s="252"/>
      <c r="F71" s="252"/>
      <c r="G71" s="252"/>
      <c r="H71" s="252"/>
      <c r="I71" s="252"/>
      <c r="J71" s="252"/>
    </row>
    <row r="72" spans="1:10">
      <c r="A72" s="252"/>
      <c r="B72" s="252"/>
      <c r="C72" s="252"/>
      <c r="D72" s="252"/>
      <c r="E72" s="252"/>
      <c r="F72" s="252"/>
      <c r="G72" s="252"/>
      <c r="H72" s="252"/>
      <c r="I72" s="252"/>
      <c r="J72" s="252"/>
    </row>
    <row r="73" spans="1:10">
      <c r="A73" s="252"/>
      <c r="B73" s="252"/>
      <c r="C73" s="252"/>
      <c r="D73" s="252"/>
      <c r="E73" s="252"/>
      <c r="F73" s="252"/>
      <c r="G73" s="252"/>
      <c r="H73" s="252"/>
      <c r="I73" s="252"/>
      <c r="J73" s="252"/>
    </row>
    <row r="74" spans="1:10">
      <c r="A74" s="252"/>
      <c r="B74" s="252"/>
      <c r="C74" s="252"/>
      <c r="D74" s="252"/>
      <c r="E74" s="252"/>
      <c r="F74" s="252"/>
      <c r="G74" s="252"/>
      <c r="H74" s="252"/>
      <c r="I74" s="252"/>
      <c r="J74" s="252"/>
    </row>
  </sheetData>
  <mergeCells count="19">
    <mergeCell ref="A12:I12"/>
    <mergeCell ref="G7:I7"/>
    <mergeCell ref="D8:D9"/>
    <mergeCell ref="E8:E9"/>
    <mergeCell ref="G8:G9"/>
    <mergeCell ref="H8:H9"/>
    <mergeCell ref="I8:I9"/>
    <mergeCell ref="A1:J1"/>
    <mergeCell ref="A2:I2"/>
    <mergeCell ref="A3:J3"/>
    <mergeCell ref="A4:A9"/>
    <mergeCell ref="C4:I4"/>
    <mergeCell ref="C5:I5"/>
    <mergeCell ref="C6:C8"/>
    <mergeCell ref="D6:E6"/>
    <mergeCell ref="G6:I6"/>
    <mergeCell ref="D7:E7"/>
    <mergeCell ref="C9:C10"/>
    <mergeCell ref="F9:F10"/>
  </mergeCells>
  <pageMargins left="0.39370078740157483" right="0.39370078740157483" top="0.39370078740157483" bottom="0.74803149606299213" header="0.31496062992125984" footer="0.31496062992125984"/>
  <pageSetup paperSize="9" scale="80" firstPageNumber="108" orientation="landscape" useFirstPageNumber="1" r:id="rId1"/>
  <headerFooter>
    <oddFooter>&amp;C133</oddFooter>
    <evenFooter>&amp;C4</evenFooter>
  </headerFooter>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zoomScaleNormal="100" workbookViewId="0">
      <selection sqref="A1:J1"/>
    </sheetView>
  </sheetViews>
  <sheetFormatPr defaultColWidth="4.5703125" defaultRowHeight="15"/>
  <cols>
    <col min="1" max="1" width="21" customWidth="1"/>
    <col min="2" max="2" width="24" customWidth="1"/>
    <col min="3" max="3" width="13.85546875" customWidth="1"/>
    <col min="4" max="4" width="14.28515625" customWidth="1"/>
    <col min="5" max="5" width="20.28515625" customWidth="1"/>
    <col min="6" max="6" width="14.42578125" customWidth="1"/>
    <col min="7" max="7" width="14.140625" customWidth="1"/>
    <col min="8" max="9" width="15" customWidth="1"/>
    <col min="10" max="10" width="21.5703125" customWidth="1"/>
  </cols>
  <sheetData>
    <row r="1" spans="1:10">
      <c r="A1" s="996" t="s">
        <v>2224</v>
      </c>
      <c r="B1" s="996"/>
      <c r="C1" s="996"/>
      <c r="D1" s="996"/>
      <c r="E1" s="996"/>
      <c r="F1" s="996"/>
      <c r="G1" s="996"/>
      <c r="H1" s="996"/>
      <c r="I1" s="996"/>
      <c r="J1" s="996"/>
    </row>
    <row r="2" spans="1:10" ht="18.600000000000001" customHeight="1">
      <c r="A2" s="1165"/>
      <c r="B2" s="1002" t="s">
        <v>2203</v>
      </c>
      <c r="C2" s="1002"/>
      <c r="D2" s="1002"/>
      <c r="E2" s="1002"/>
      <c r="F2" s="1002"/>
      <c r="G2" s="1002"/>
      <c r="H2" s="1002"/>
      <c r="I2" s="1002"/>
      <c r="J2" s="252"/>
    </row>
    <row r="3" spans="1:10" ht="18.600000000000001" customHeight="1">
      <c r="A3" s="1165"/>
      <c r="B3" s="991" t="s">
        <v>2204</v>
      </c>
      <c r="C3" s="992"/>
      <c r="D3" s="992"/>
      <c r="E3" s="992"/>
      <c r="F3" s="992"/>
      <c r="G3" s="992"/>
      <c r="H3" s="992"/>
      <c r="I3" s="1003"/>
      <c r="J3" s="252"/>
    </row>
    <row r="4" spans="1:10" ht="18.600000000000001" customHeight="1">
      <c r="A4" s="1165"/>
      <c r="B4" s="1266" t="s">
        <v>2225</v>
      </c>
      <c r="C4" s="117" t="s">
        <v>2226</v>
      </c>
      <c r="D4" s="1266" t="s">
        <v>2227</v>
      </c>
      <c r="E4" s="1266" t="s">
        <v>2228</v>
      </c>
      <c r="F4" s="1266" t="s">
        <v>2229</v>
      </c>
      <c r="G4" s="1266" t="s">
        <v>2230</v>
      </c>
      <c r="H4" s="1002" t="s">
        <v>2206</v>
      </c>
      <c r="I4" s="1002"/>
      <c r="J4" s="252"/>
    </row>
    <row r="5" spans="1:10" ht="18" customHeight="1">
      <c r="A5" s="1165"/>
      <c r="B5" s="1266"/>
      <c r="C5" s="96" t="s">
        <v>2209</v>
      </c>
      <c r="D5" s="1266"/>
      <c r="E5" s="1266"/>
      <c r="F5" s="1266"/>
      <c r="G5" s="1266"/>
      <c r="H5" s="991" t="s">
        <v>2209</v>
      </c>
      <c r="I5" s="1003"/>
      <c r="J5" s="252"/>
    </row>
    <row r="6" spans="1:10" ht="33" customHeight="1">
      <c r="A6" s="974"/>
      <c r="B6" s="1002"/>
      <c r="C6" s="1002" t="s">
        <v>2231</v>
      </c>
      <c r="D6" s="1002"/>
      <c r="E6" s="1002"/>
      <c r="F6" s="1002"/>
      <c r="G6" s="1002"/>
      <c r="H6" s="1002" t="s">
        <v>2232</v>
      </c>
      <c r="I6" s="987" t="s">
        <v>2233</v>
      </c>
      <c r="J6" s="252"/>
    </row>
    <row r="7" spans="1:10" ht="24" customHeight="1">
      <c r="A7" s="318"/>
      <c r="B7" s="1047" t="s">
        <v>2234</v>
      </c>
      <c r="C7" s="993"/>
      <c r="D7" s="1047" t="s">
        <v>3792</v>
      </c>
      <c r="E7" s="1047" t="s">
        <v>2235</v>
      </c>
      <c r="F7" s="1047" t="s">
        <v>2236</v>
      </c>
      <c r="G7" s="1047" t="s">
        <v>2179</v>
      </c>
      <c r="H7" s="993"/>
      <c r="I7" s="988"/>
      <c r="J7" s="252"/>
    </row>
    <row r="8" spans="1:10" ht="38.25" customHeight="1">
      <c r="A8" s="318"/>
      <c r="B8" s="1047"/>
      <c r="C8" s="126" t="s">
        <v>2237</v>
      </c>
      <c r="D8" s="1047"/>
      <c r="E8" s="1047"/>
      <c r="F8" s="1047"/>
      <c r="G8" s="1047"/>
      <c r="H8" s="126" t="s">
        <v>2238</v>
      </c>
      <c r="I8" s="539" t="s">
        <v>2239</v>
      </c>
      <c r="J8" s="252"/>
    </row>
    <row r="9" spans="1:10" ht="18.600000000000001" customHeight="1">
      <c r="A9" s="160"/>
      <c r="B9" s="598" t="s">
        <v>2240</v>
      </c>
      <c r="C9" s="552" t="s">
        <v>2241</v>
      </c>
      <c r="D9" s="598" t="s">
        <v>2242</v>
      </c>
      <c r="E9" s="598" t="s">
        <v>2243</v>
      </c>
      <c r="F9" s="598" t="s">
        <v>2244</v>
      </c>
      <c r="G9" s="598" t="s">
        <v>2245</v>
      </c>
      <c r="H9" s="598" t="s">
        <v>2246</v>
      </c>
      <c r="I9" s="546" t="s">
        <v>2247</v>
      </c>
      <c r="J9" s="321"/>
    </row>
    <row r="10" spans="1:10" ht="9.75" customHeight="1">
      <c r="A10" s="252"/>
      <c r="B10" s="252"/>
      <c r="C10" s="252"/>
      <c r="D10" s="252"/>
      <c r="E10" s="252"/>
      <c r="F10" s="252"/>
      <c r="G10" s="252"/>
      <c r="H10" s="252"/>
      <c r="I10" s="252"/>
      <c r="J10" s="252"/>
    </row>
    <row r="11" spans="1:10" ht="15" customHeight="1">
      <c r="A11" s="147" t="s">
        <v>293</v>
      </c>
      <c r="B11" s="815">
        <v>2347</v>
      </c>
      <c r="C11" s="739">
        <v>2122</v>
      </c>
      <c r="D11" s="815">
        <v>971</v>
      </c>
      <c r="E11" s="815">
        <v>729</v>
      </c>
      <c r="F11" s="815">
        <v>4254</v>
      </c>
      <c r="G11" s="815">
        <v>408163</v>
      </c>
      <c r="H11" s="816">
        <v>284667</v>
      </c>
      <c r="I11" s="816">
        <v>78121</v>
      </c>
      <c r="J11" s="149" t="s">
        <v>294</v>
      </c>
    </row>
    <row r="12" spans="1:10" ht="31.35" customHeight="1">
      <c r="A12" s="150" t="s">
        <v>361</v>
      </c>
      <c r="B12" s="227" t="s">
        <v>648</v>
      </c>
      <c r="C12" s="227" t="s">
        <v>648</v>
      </c>
      <c r="D12" s="227" t="s">
        <v>648</v>
      </c>
      <c r="E12" s="227" t="s">
        <v>648</v>
      </c>
      <c r="F12" s="227" t="s">
        <v>648</v>
      </c>
      <c r="G12" s="227" t="s">
        <v>648</v>
      </c>
      <c r="H12" s="227" t="s">
        <v>648</v>
      </c>
      <c r="I12" s="227" t="s">
        <v>648</v>
      </c>
      <c r="J12" s="152" t="s">
        <v>2080</v>
      </c>
    </row>
    <row r="13" spans="1:10" ht="15" customHeight="1">
      <c r="A13" s="150" t="s">
        <v>295</v>
      </c>
      <c r="B13" s="818">
        <v>96</v>
      </c>
      <c r="C13" s="690">
        <v>84</v>
      </c>
      <c r="D13" s="818">
        <v>39</v>
      </c>
      <c r="E13" s="819">
        <v>39</v>
      </c>
      <c r="F13" s="818">
        <v>118</v>
      </c>
      <c r="G13" s="818">
        <v>18413</v>
      </c>
      <c r="H13" s="819">
        <v>16578</v>
      </c>
      <c r="I13" s="819">
        <v>1269</v>
      </c>
      <c r="J13" s="153" t="s">
        <v>296</v>
      </c>
    </row>
    <row r="14" spans="1:10" ht="15" customHeight="1">
      <c r="A14" s="150" t="s">
        <v>297</v>
      </c>
      <c r="B14" s="818">
        <v>82</v>
      </c>
      <c r="C14" s="772">
        <v>70</v>
      </c>
      <c r="D14" s="819">
        <v>43</v>
      </c>
      <c r="E14" s="819">
        <v>42</v>
      </c>
      <c r="F14" s="818">
        <v>98</v>
      </c>
      <c r="G14" s="818">
        <v>9629</v>
      </c>
      <c r="H14" s="819">
        <v>7293</v>
      </c>
      <c r="I14" s="819">
        <v>1998</v>
      </c>
      <c r="J14" s="153" t="s">
        <v>298</v>
      </c>
    </row>
    <row r="15" spans="1:10" ht="15" customHeight="1">
      <c r="A15" s="150" t="s">
        <v>299</v>
      </c>
      <c r="B15" s="818">
        <v>69</v>
      </c>
      <c r="C15" s="772">
        <v>56</v>
      </c>
      <c r="D15" s="818">
        <v>4</v>
      </c>
      <c r="E15" s="825" t="s">
        <v>139</v>
      </c>
      <c r="F15" s="818">
        <v>218</v>
      </c>
      <c r="G15" s="818">
        <v>37225</v>
      </c>
      <c r="H15" s="819">
        <v>27322</v>
      </c>
      <c r="I15" s="819">
        <v>3629</v>
      </c>
      <c r="J15" s="153" t="s">
        <v>300</v>
      </c>
    </row>
    <row r="16" spans="1:10" ht="15" customHeight="1">
      <c r="A16" s="150" t="s">
        <v>301</v>
      </c>
      <c r="B16" s="818">
        <v>114</v>
      </c>
      <c r="C16" s="772">
        <v>110</v>
      </c>
      <c r="D16" s="818">
        <v>40</v>
      </c>
      <c r="E16" s="818">
        <v>13</v>
      </c>
      <c r="F16" s="818">
        <v>267</v>
      </c>
      <c r="G16" s="818">
        <v>24335</v>
      </c>
      <c r="H16" s="819">
        <v>14272</v>
      </c>
      <c r="I16" s="819">
        <v>9345</v>
      </c>
      <c r="J16" s="153" t="s">
        <v>302</v>
      </c>
    </row>
    <row r="17" spans="1:10" ht="15" customHeight="1">
      <c r="A17" s="150" t="s">
        <v>303</v>
      </c>
      <c r="B17" s="818">
        <v>47</v>
      </c>
      <c r="C17" s="772">
        <v>46</v>
      </c>
      <c r="D17" s="819">
        <v>51</v>
      </c>
      <c r="E17" s="819">
        <v>49</v>
      </c>
      <c r="F17" s="818">
        <v>192</v>
      </c>
      <c r="G17" s="818">
        <v>14766</v>
      </c>
      <c r="H17" s="819">
        <v>8687</v>
      </c>
      <c r="I17" s="819">
        <v>1392</v>
      </c>
      <c r="J17" s="153" t="s">
        <v>304</v>
      </c>
    </row>
    <row r="18" spans="1:10" ht="15" customHeight="1">
      <c r="A18" s="150" t="s">
        <v>305</v>
      </c>
      <c r="B18" s="818">
        <v>148</v>
      </c>
      <c r="C18" s="772">
        <v>115</v>
      </c>
      <c r="D18" s="818">
        <v>167</v>
      </c>
      <c r="E18" s="818">
        <v>109</v>
      </c>
      <c r="F18" s="818">
        <v>298</v>
      </c>
      <c r="G18" s="818">
        <v>9885</v>
      </c>
      <c r="H18" s="819">
        <v>4128</v>
      </c>
      <c r="I18" s="819">
        <v>2624</v>
      </c>
      <c r="J18" s="153" t="s">
        <v>306</v>
      </c>
    </row>
    <row r="19" spans="1:10" ht="15" customHeight="1">
      <c r="A19" s="150" t="s">
        <v>307</v>
      </c>
      <c r="B19" s="818">
        <v>47</v>
      </c>
      <c r="C19" s="772">
        <v>39</v>
      </c>
      <c r="D19" s="819">
        <v>8</v>
      </c>
      <c r="E19" s="819">
        <v>2</v>
      </c>
      <c r="F19" s="818">
        <v>374</v>
      </c>
      <c r="G19" s="818">
        <v>18378</v>
      </c>
      <c r="H19" s="819">
        <v>10662</v>
      </c>
      <c r="I19" s="819">
        <v>5180</v>
      </c>
      <c r="J19" s="153" t="s">
        <v>308</v>
      </c>
    </row>
    <row r="20" spans="1:10" ht="15" customHeight="1">
      <c r="A20" s="154" t="s">
        <v>309</v>
      </c>
      <c r="B20" s="818">
        <v>48</v>
      </c>
      <c r="C20" s="772">
        <v>42</v>
      </c>
      <c r="D20" s="818">
        <v>5</v>
      </c>
      <c r="E20" s="826">
        <v>3</v>
      </c>
      <c r="F20" s="818">
        <v>55</v>
      </c>
      <c r="G20" s="818">
        <v>13129</v>
      </c>
      <c r="H20" s="819">
        <v>11490</v>
      </c>
      <c r="I20" s="819">
        <v>863</v>
      </c>
      <c r="J20" s="153" t="s">
        <v>310</v>
      </c>
    </row>
    <row r="21" spans="1:10" ht="15" customHeight="1">
      <c r="A21" s="150" t="s">
        <v>311</v>
      </c>
      <c r="B21" s="818">
        <v>100</v>
      </c>
      <c r="C21" s="772">
        <v>94</v>
      </c>
      <c r="D21" s="818">
        <v>4</v>
      </c>
      <c r="E21" s="819">
        <v>1</v>
      </c>
      <c r="F21" s="818">
        <v>110</v>
      </c>
      <c r="G21" s="818">
        <v>21458</v>
      </c>
      <c r="H21" s="819">
        <v>15688</v>
      </c>
      <c r="I21" s="819">
        <v>2112</v>
      </c>
      <c r="J21" s="153" t="s">
        <v>104</v>
      </c>
    </row>
    <row r="22" spans="1:10" ht="15" customHeight="1">
      <c r="A22" s="150" t="s">
        <v>312</v>
      </c>
      <c r="B22" s="818">
        <v>60</v>
      </c>
      <c r="C22" s="772">
        <v>55</v>
      </c>
      <c r="D22" s="818">
        <v>39</v>
      </c>
      <c r="E22" s="819">
        <v>35</v>
      </c>
      <c r="F22" s="818">
        <v>47</v>
      </c>
      <c r="G22" s="818">
        <v>10379</v>
      </c>
      <c r="H22" s="819">
        <v>8913</v>
      </c>
      <c r="I22" s="819">
        <v>1163</v>
      </c>
      <c r="J22" s="153" t="s">
        <v>313</v>
      </c>
    </row>
    <row r="23" spans="1:10" ht="15" customHeight="1">
      <c r="A23" s="155" t="s">
        <v>314</v>
      </c>
      <c r="B23" s="819">
        <v>71</v>
      </c>
      <c r="C23" s="772">
        <v>67</v>
      </c>
      <c r="D23" s="826">
        <v>2</v>
      </c>
      <c r="E23" s="825" t="s">
        <v>139</v>
      </c>
      <c r="F23" s="819">
        <v>77</v>
      </c>
      <c r="G23" s="818">
        <v>10327</v>
      </c>
      <c r="H23" s="819">
        <v>6843</v>
      </c>
      <c r="I23" s="819">
        <v>2637</v>
      </c>
      <c r="J23" s="153" t="s">
        <v>315</v>
      </c>
    </row>
    <row r="24" spans="1:10" ht="15" customHeight="1">
      <c r="A24" s="150" t="s">
        <v>316</v>
      </c>
      <c r="B24" s="818">
        <v>314</v>
      </c>
      <c r="C24" s="772">
        <v>298</v>
      </c>
      <c r="D24" s="819">
        <v>89</v>
      </c>
      <c r="E24" s="819">
        <v>80</v>
      </c>
      <c r="F24" s="818">
        <v>143</v>
      </c>
      <c r="G24" s="818">
        <v>21815</v>
      </c>
      <c r="H24" s="819">
        <v>16186</v>
      </c>
      <c r="I24" s="819">
        <v>2549</v>
      </c>
      <c r="J24" s="153" t="s">
        <v>317</v>
      </c>
    </row>
    <row r="25" spans="1:10" ht="15" customHeight="1">
      <c r="A25" s="150" t="s">
        <v>318</v>
      </c>
      <c r="B25" s="818">
        <v>35</v>
      </c>
      <c r="C25" s="772">
        <v>31</v>
      </c>
      <c r="D25" s="819">
        <v>39</v>
      </c>
      <c r="E25" s="819">
        <v>35</v>
      </c>
      <c r="F25" s="818">
        <v>114</v>
      </c>
      <c r="G25" s="818">
        <v>12168</v>
      </c>
      <c r="H25" s="819">
        <v>8628</v>
      </c>
      <c r="I25" s="819">
        <v>1193</v>
      </c>
      <c r="J25" s="153" t="s">
        <v>319</v>
      </c>
    </row>
    <row r="26" spans="1:10" ht="15" customHeight="1">
      <c r="A26" s="150" t="s">
        <v>320</v>
      </c>
      <c r="B26" s="818">
        <v>172</v>
      </c>
      <c r="C26" s="772">
        <v>159</v>
      </c>
      <c r="D26" s="819">
        <v>11</v>
      </c>
      <c r="E26" s="819">
        <v>8</v>
      </c>
      <c r="F26" s="818">
        <v>350</v>
      </c>
      <c r="G26" s="818">
        <v>21982</v>
      </c>
      <c r="H26" s="819">
        <v>12018</v>
      </c>
      <c r="I26" s="819">
        <v>8023</v>
      </c>
      <c r="J26" s="153" t="s">
        <v>321</v>
      </c>
    </row>
    <row r="27" spans="1:10" ht="15" customHeight="1">
      <c r="A27" s="150" t="s">
        <v>322</v>
      </c>
      <c r="B27" s="819">
        <v>51</v>
      </c>
      <c r="C27" s="772">
        <v>49</v>
      </c>
      <c r="D27" s="819">
        <v>8</v>
      </c>
      <c r="E27" s="819">
        <v>5</v>
      </c>
      <c r="F27" s="819">
        <v>232</v>
      </c>
      <c r="G27" s="818">
        <v>17089</v>
      </c>
      <c r="H27" s="819">
        <v>12021</v>
      </c>
      <c r="I27" s="819">
        <v>4029</v>
      </c>
      <c r="J27" s="153" t="s">
        <v>323</v>
      </c>
    </row>
    <row r="28" spans="1:10" ht="15" customHeight="1">
      <c r="A28" s="150" t="s">
        <v>324</v>
      </c>
      <c r="B28" s="823">
        <v>64</v>
      </c>
      <c r="C28" s="772">
        <v>56</v>
      </c>
      <c r="D28" s="824">
        <v>34</v>
      </c>
      <c r="E28" s="824">
        <v>29</v>
      </c>
      <c r="F28" s="823">
        <v>87</v>
      </c>
      <c r="G28" s="823">
        <v>10959</v>
      </c>
      <c r="H28" s="824">
        <v>7892</v>
      </c>
      <c r="I28" s="824">
        <v>1917</v>
      </c>
      <c r="J28" s="153" t="s">
        <v>325</v>
      </c>
    </row>
    <row r="29" spans="1:10" ht="15" customHeight="1">
      <c r="A29" s="150" t="s">
        <v>326</v>
      </c>
      <c r="B29" s="823">
        <v>46</v>
      </c>
      <c r="C29" s="772">
        <v>38</v>
      </c>
      <c r="D29" s="824">
        <v>35</v>
      </c>
      <c r="E29" s="824">
        <v>27</v>
      </c>
      <c r="F29" s="823">
        <v>318</v>
      </c>
      <c r="G29" s="823">
        <v>12596</v>
      </c>
      <c r="H29" s="824">
        <v>6145</v>
      </c>
      <c r="I29" s="824">
        <v>5855</v>
      </c>
      <c r="J29" s="153" t="s">
        <v>327</v>
      </c>
    </row>
    <row r="30" spans="1:10" ht="15" customHeight="1">
      <c r="A30" s="150" t="s">
        <v>328</v>
      </c>
      <c r="B30" s="823">
        <v>81</v>
      </c>
      <c r="C30" s="772">
        <v>78</v>
      </c>
      <c r="D30" s="824">
        <v>15</v>
      </c>
      <c r="E30" s="825">
        <v>3</v>
      </c>
      <c r="F30" s="823">
        <v>180</v>
      </c>
      <c r="G30" s="823">
        <v>11416</v>
      </c>
      <c r="H30" s="824">
        <v>9418</v>
      </c>
      <c r="I30" s="824">
        <v>1272</v>
      </c>
      <c r="J30" s="153" t="s">
        <v>364</v>
      </c>
    </row>
    <row r="31" spans="1:10" ht="15" customHeight="1">
      <c r="A31" s="150" t="s">
        <v>330</v>
      </c>
      <c r="B31" s="823">
        <v>102</v>
      </c>
      <c r="C31" s="772">
        <v>93</v>
      </c>
      <c r="D31" s="824">
        <v>32</v>
      </c>
      <c r="E31" s="824">
        <v>20</v>
      </c>
      <c r="F31" s="823">
        <v>151</v>
      </c>
      <c r="G31" s="823">
        <v>30072</v>
      </c>
      <c r="H31" s="824">
        <v>22821</v>
      </c>
      <c r="I31" s="824">
        <v>5304</v>
      </c>
      <c r="J31" s="153" t="s">
        <v>331</v>
      </c>
    </row>
    <row r="32" spans="1:10" ht="15" customHeight="1">
      <c r="A32" s="150" t="s">
        <v>332</v>
      </c>
      <c r="B32" s="818">
        <v>46</v>
      </c>
      <c r="C32" s="772">
        <v>38</v>
      </c>
      <c r="D32" s="819">
        <v>41</v>
      </c>
      <c r="E32" s="819">
        <v>22</v>
      </c>
      <c r="F32" s="818">
        <v>203</v>
      </c>
      <c r="G32" s="818">
        <v>10162</v>
      </c>
      <c r="H32" s="819">
        <v>4777</v>
      </c>
      <c r="I32" s="819">
        <v>3878</v>
      </c>
      <c r="J32" s="153" t="s">
        <v>333</v>
      </c>
    </row>
    <row r="33" spans="1:10" ht="15" customHeight="1">
      <c r="A33" s="150" t="s">
        <v>334</v>
      </c>
      <c r="B33" s="823">
        <v>124</v>
      </c>
      <c r="C33" s="772">
        <v>105</v>
      </c>
      <c r="D33" s="823">
        <v>115</v>
      </c>
      <c r="E33" s="824">
        <v>62</v>
      </c>
      <c r="F33" s="823">
        <v>204</v>
      </c>
      <c r="G33" s="823">
        <v>12533</v>
      </c>
      <c r="H33" s="824">
        <v>6644</v>
      </c>
      <c r="I33" s="824">
        <v>2429</v>
      </c>
      <c r="J33" s="153" t="s">
        <v>335</v>
      </c>
    </row>
    <row r="34" spans="1:10" ht="15" customHeight="1">
      <c r="A34" s="150" t="s">
        <v>336</v>
      </c>
      <c r="B34" s="819">
        <v>122</v>
      </c>
      <c r="C34" s="772">
        <v>119</v>
      </c>
      <c r="D34" s="818">
        <v>19</v>
      </c>
      <c r="E34" s="819">
        <v>17</v>
      </c>
      <c r="F34" s="818">
        <v>158</v>
      </c>
      <c r="G34" s="818">
        <v>14299</v>
      </c>
      <c r="H34" s="819">
        <v>8404</v>
      </c>
      <c r="I34" s="819">
        <v>3908</v>
      </c>
      <c r="J34" s="153" t="s">
        <v>337</v>
      </c>
    </row>
    <row r="35" spans="1:10" ht="15" customHeight="1">
      <c r="A35" s="150" t="s">
        <v>338</v>
      </c>
      <c r="B35" s="819">
        <v>61</v>
      </c>
      <c r="C35" s="772">
        <v>52</v>
      </c>
      <c r="D35" s="819">
        <v>46</v>
      </c>
      <c r="E35" s="819">
        <v>45</v>
      </c>
      <c r="F35" s="819">
        <v>33</v>
      </c>
      <c r="G35" s="819">
        <v>8952</v>
      </c>
      <c r="H35" s="819">
        <v>8297</v>
      </c>
      <c r="I35" s="819">
        <v>530</v>
      </c>
      <c r="J35" s="153" t="s">
        <v>339</v>
      </c>
    </row>
    <row r="36" spans="1:10" ht="15" customHeight="1">
      <c r="A36" s="150" t="s">
        <v>340</v>
      </c>
      <c r="B36" s="819">
        <v>90</v>
      </c>
      <c r="C36" s="772">
        <v>86</v>
      </c>
      <c r="D36" s="819">
        <v>85</v>
      </c>
      <c r="E36" s="819">
        <v>83</v>
      </c>
      <c r="F36" s="818">
        <v>107</v>
      </c>
      <c r="G36" s="818">
        <v>14028</v>
      </c>
      <c r="H36" s="819">
        <v>11722</v>
      </c>
      <c r="I36" s="819">
        <v>1669</v>
      </c>
      <c r="J36" s="153" t="s">
        <v>341</v>
      </c>
    </row>
    <row r="37" spans="1:10" ht="15" customHeight="1">
      <c r="A37" s="150" t="s">
        <v>342</v>
      </c>
      <c r="B37" s="772">
        <v>157</v>
      </c>
      <c r="C37" s="772">
        <v>142</v>
      </c>
      <c r="D37" s="826" t="s">
        <v>139</v>
      </c>
      <c r="E37" s="826" t="s">
        <v>139</v>
      </c>
      <c r="F37" s="818">
        <v>120</v>
      </c>
      <c r="G37" s="818">
        <v>22168</v>
      </c>
      <c r="H37" s="819">
        <v>17818</v>
      </c>
      <c r="I37" s="819">
        <v>3353</v>
      </c>
      <c r="J37" s="156" t="s">
        <v>344</v>
      </c>
    </row>
    <row r="38" spans="1:10" ht="15" customHeight="1">
      <c r="A38" s="150" t="s">
        <v>365</v>
      </c>
      <c r="B38" s="227" t="s">
        <v>648</v>
      </c>
      <c r="C38" s="227" t="s">
        <v>648</v>
      </c>
      <c r="D38" s="227" t="s">
        <v>648</v>
      </c>
      <c r="E38" s="227" t="s">
        <v>648</v>
      </c>
      <c r="F38" s="227" t="s">
        <v>648</v>
      </c>
      <c r="G38" s="227" t="s">
        <v>648</v>
      </c>
      <c r="H38" s="227" t="s">
        <v>648</v>
      </c>
      <c r="I38" s="227" t="s">
        <v>648</v>
      </c>
      <c r="J38" s="153" t="s">
        <v>366</v>
      </c>
    </row>
    <row r="39" spans="1:10">
      <c r="A39" s="252"/>
      <c r="B39" s="252"/>
      <c r="C39" s="252"/>
      <c r="D39" s="252"/>
      <c r="E39" s="252"/>
      <c r="F39" s="252"/>
      <c r="G39" s="252"/>
      <c r="H39" s="252"/>
      <c r="I39" s="252"/>
      <c r="J39" s="252"/>
    </row>
    <row r="40" spans="1:10">
      <c r="A40" s="252"/>
      <c r="B40" s="252"/>
      <c r="C40" s="252"/>
      <c r="D40" s="252"/>
      <c r="E40" s="252"/>
      <c r="F40" s="252"/>
      <c r="G40" s="252"/>
      <c r="H40" s="252"/>
      <c r="I40" s="252"/>
      <c r="J40" s="252"/>
    </row>
    <row r="41" spans="1:10">
      <c r="A41" s="252"/>
      <c r="B41" s="252"/>
      <c r="C41" s="252"/>
      <c r="D41" s="252"/>
      <c r="E41" s="252"/>
      <c r="F41" s="252"/>
      <c r="G41" s="252"/>
      <c r="H41" s="252"/>
      <c r="I41" s="252"/>
      <c r="J41" s="252"/>
    </row>
    <row r="42" spans="1:10">
      <c r="A42" s="252"/>
      <c r="B42" s="252"/>
      <c r="C42" s="252"/>
      <c r="D42" s="252"/>
      <c r="E42" s="252"/>
      <c r="F42" s="252"/>
      <c r="G42" s="252"/>
      <c r="H42" s="252"/>
      <c r="I42" s="252"/>
      <c r="J42" s="252"/>
    </row>
    <row r="43" spans="1:10">
      <c r="A43" s="252"/>
      <c r="B43" s="252"/>
      <c r="C43" s="252"/>
      <c r="D43" s="252"/>
      <c r="E43" s="252"/>
      <c r="F43" s="252"/>
      <c r="G43" s="252"/>
      <c r="H43" s="252"/>
      <c r="I43" s="252"/>
      <c r="J43" s="252"/>
    </row>
    <row r="44" spans="1:10">
      <c r="A44" s="252"/>
      <c r="B44" s="252"/>
      <c r="C44" s="252"/>
      <c r="D44" s="252"/>
      <c r="E44" s="252"/>
      <c r="F44" s="252"/>
      <c r="G44" s="252"/>
      <c r="H44" s="252"/>
      <c r="I44" s="252"/>
      <c r="J44" s="252"/>
    </row>
    <row r="45" spans="1:10">
      <c r="A45" s="252"/>
      <c r="B45" s="252"/>
      <c r="C45" s="252"/>
      <c r="D45" s="252"/>
      <c r="E45" s="252"/>
      <c r="F45" s="252"/>
      <c r="G45" s="252"/>
      <c r="H45" s="252"/>
      <c r="I45" s="252"/>
      <c r="J45" s="252"/>
    </row>
    <row r="46" spans="1:10">
      <c r="A46" s="252"/>
      <c r="B46" s="252"/>
      <c r="C46" s="252"/>
      <c r="D46" s="252"/>
      <c r="E46" s="252"/>
      <c r="F46" s="252"/>
      <c r="G46" s="252"/>
      <c r="H46" s="252"/>
      <c r="I46" s="252"/>
      <c r="J46" s="252"/>
    </row>
    <row r="47" spans="1:10">
      <c r="A47" s="252"/>
      <c r="B47" s="252"/>
      <c r="C47" s="252"/>
      <c r="D47" s="252"/>
      <c r="E47" s="252"/>
      <c r="F47" s="252"/>
      <c r="G47" s="252"/>
      <c r="H47" s="252"/>
      <c r="I47" s="252"/>
      <c r="J47" s="252"/>
    </row>
    <row r="48" spans="1:10">
      <c r="A48" s="252"/>
      <c r="B48" s="252"/>
      <c r="C48" s="252"/>
      <c r="D48" s="252"/>
      <c r="E48" s="252"/>
      <c r="F48" s="252"/>
      <c r="G48" s="252"/>
      <c r="H48" s="252"/>
      <c r="I48" s="252"/>
      <c r="J48" s="252"/>
    </row>
    <row r="49" spans="1:10">
      <c r="A49" s="252"/>
      <c r="B49" s="252"/>
      <c r="C49" s="252"/>
      <c r="D49" s="252"/>
      <c r="E49" s="252"/>
      <c r="F49" s="252"/>
      <c r="G49" s="252"/>
      <c r="H49" s="252"/>
      <c r="I49" s="252"/>
      <c r="J49" s="252"/>
    </row>
    <row r="50" spans="1:10">
      <c r="A50" s="252"/>
      <c r="B50" s="252"/>
      <c r="C50" s="252"/>
      <c r="D50" s="252"/>
      <c r="E50" s="252"/>
      <c r="F50" s="252"/>
      <c r="G50" s="252"/>
      <c r="H50" s="252"/>
      <c r="I50" s="252"/>
      <c r="J50" s="252"/>
    </row>
    <row r="51" spans="1:10">
      <c r="A51" s="252"/>
      <c r="B51" s="252"/>
      <c r="C51" s="252"/>
      <c r="D51" s="252"/>
      <c r="E51" s="252"/>
      <c r="F51" s="252"/>
      <c r="G51" s="252"/>
      <c r="H51" s="252"/>
      <c r="I51" s="252"/>
      <c r="J51" s="252"/>
    </row>
    <row r="52" spans="1:10">
      <c r="A52" s="252"/>
      <c r="B52" s="252"/>
      <c r="C52" s="252"/>
      <c r="D52" s="252"/>
      <c r="E52" s="252"/>
      <c r="F52" s="252"/>
      <c r="G52" s="252"/>
      <c r="H52" s="252"/>
      <c r="I52" s="252"/>
      <c r="J52" s="252"/>
    </row>
    <row r="53" spans="1:10">
      <c r="A53" s="252"/>
      <c r="B53" s="252"/>
      <c r="C53" s="252"/>
      <c r="D53" s="252"/>
      <c r="E53" s="252"/>
      <c r="F53" s="252"/>
      <c r="G53" s="252"/>
      <c r="H53" s="252"/>
      <c r="I53" s="252"/>
      <c r="J53" s="252"/>
    </row>
    <row r="54" spans="1:10">
      <c r="A54" s="252"/>
      <c r="B54" s="252"/>
      <c r="C54" s="252"/>
      <c r="D54" s="252"/>
      <c r="E54" s="252"/>
      <c r="F54" s="252"/>
      <c r="G54" s="252"/>
      <c r="H54" s="252"/>
      <c r="I54" s="252"/>
      <c r="J54" s="252"/>
    </row>
    <row r="55" spans="1:10">
      <c r="A55" s="252"/>
      <c r="B55" s="252"/>
      <c r="C55" s="252"/>
      <c r="D55" s="252"/>
      <c r="E55" s="252"/>
      <c r="F55" s="252"/>
      <c r="G55" s="252"/>
      <c r="H55" s="252"/>
      <c r="I55" s="252"/>
      <c r="J55" s="252"/>
    </row>
    <row r="56" spans="1:10">
      <c r="A56" s="252"/>
      <c r="B56" s="252"/>
      <c r="C56" s="252"/>
      <c r="D56" s="252"/>
      <c r="E56" s="252"/>
      <c r="F56" s="252"/>
      <c r="G56" s="252"/>
      <c r="H56" s="252"/>
      <c r="I56" s="252"/>
      <c r="J56" s="252"/>
    </row>
    <row r="57" spans="1:10">
      <c r="A57" s="252"/>
      <c r="B57" s="252"/>
      <c r="C57" s="252"/>
      <c r="D57" s="252"/>
      <c r="E57" s="252"/>
      <c r="F57" s="252"/>
      <c r="G57" s="252"/>
      <c r="H57" s="252"/>
      <c r="I57" s="252"/>
      <c r="J57" s="252"/>
    </row>
    <row r="58" spans="1:10">
      <c r="A58" s="252"/>
      <c r="B58" s="252"/>
      <c r="C58" s="252"/>
      <c r="D58" s="252"/>
      <c r="E58" s="252"/>
      <c r="F58" s="252"/>
      <c r="G58" s="252"/>
      <c r="H58" s="252"/>
      <c r="I58" s="252"/>
      <c r="J58" s="252"/>
    </row>
    <row r="59" spans="1:10">
      <c r="A59" s="252"/>
      <c r="B59" s="252"/>
      <c r="C59" s="252"/>
      <c r="D59" s="252"/>
      <c r="E59" s="252"/>
      <c r="F59" s="252"/>
      <c r="G59" s="252"/>
      <c r="H59" s="252"/>
      <c r="I59" s="252"/>
      <c r="J59" s="252"/>
    </row>
    <row r="60" spans="1:10">
      <c r="A60" s="252"/>
      <c r="B60" s="252"/>
      <c r="C60" s="252"/>
      <c r="D60" s="252"/>
      <c r="E60" s="252"/>
      <c r="F60" s="252"/>
      <c r="G60" s="252"/>
      <c r="H60" s="252"/>
      <c r="I60" s="252"/>
      <c r="J60" s="252"/>
    </row>
    <row r="61" spans="1:10">
      <c r="A61" s="252"/>
    </row>
    <row r="62" spans="1:10">
      <c r="A62" s="252"/>
    </row>
    <row r="63" spans="1:10">
      <c r="A63" s="252"/>
    </row>
    <row r="64" spans="1:10">
      <c r="A64" s="252"/>
    </row>
    <row r="65" spans="1:1">
      <c r="A65" s="252"/>
    </row>
    <row r="66" spans="1:1">
      <c r="A66" s="252"/>
    </row>
    <row r="67" spans="1:1">
      <c r="A67" s="252"/>
    </row>
    <row r="68" spans="1:1">
      <c r="A68" s="252"/>
    </row>
    <row r="69" spans="1:1">
      <c r="A69" s="252"/>
    </row>
    <row r="70" spans="1:1">
      <c r="A70" s="252"/>
    </row>
    <row r="71" spans="1:1">
      <c r="A71" s="252"/>
    </row>
    <row r="72" spans="1:1">
      <c r="A72" s="252"/>
    </row>
  </sheetData>
  <mergeCells count="19">
    <mergeCell ref="I6:I7"/>
    <mergeCell ref="B7:B8"/>
    <mergeCell ref="D7:D8"/>
    <mergeCell ref="E7:E8"/>
    <mergeCell ref="F7:F8"/>
    <mergeCell ref="G7:G8"/>
    <mergeCell ref="A1:J1"/>
    <mergeCell ref="A2:A6"/>
    <mergeCell ref="B2:I2"/>
    <mergeCell ref="B3:I3"/>
    <mergeCell ref="B4:B6"/>
    <mergeCell ref="D4:D6"/>
    <mergeCell ref="E4:E6"/>
    <mergeCell ref="F4:F6"/>
    <mergeCell ref="G4:G6"/>
    <mergeCell ref="H4:I4"/>
    <mergeCell ref="H5:I5"/>
    <mergeCell ref="C6:C7"/>
    <mergeCell ref="H6:H7"/>
  </mergeCells>
  <pageMargins left="0.39370078740157483" right="0.39370078740157483" top="0.39370078740157483" bottom="0.78740157480314965" header="0.31496062992125984" footer="0.31496062992125984"/>
  <pageSetup paperSize="9" scale="80" firstPageNumber="108" orientation="landscape" useFirstPageNumber="1" r:id="rId1"/>
  <headerFooter>
    <oddFooter>&amp;C134</oddFooter>
    <evenFooter>&amp;C4</evenFooter>
  </headerFooter>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zoomScaleNormal="100" workbookViewId="0">
      <selection sqref="A1:J1"/>
    </sheetView>
  </sheetViews>
  <sheetFormatPr defaultColWidth="4.5703125" defaultRowHeight="15"/>
  <cols>
    <col min="1" max="1" width="21.7109375" customWidth="1"/>
    <col min="2" max="2" width="11.7109375" customWidth="1"/>
    <col min="3" max="3" width="12.28515625" customWidth="1"/>
    <col min="4" max="4" width="12.7109375" customWidth="1"/>
    <col min="5" max="5" width="13" customWidth="1"/>
    <col min="6" max="6" width="21.85546875" customWidth="1"/>
    <col min="7" max="7" width="27.85546875" customWidth="1"/>
    <col min="8" max="8" width="15" customWidth="1"/>
    <col min="9" max="9" width="16" customWidth="1"/>
    <col min="10" max="10" width="21.5703125" customWidth="1"/>
  </cols>
  <sheetData>
    <row r="1" spans="1:10" ht="18.600000000000001" customHeight="1">
      <c r="A1" s="996" t="s">
        <v>2224</v>
      </c>
      <c r="B1" s="996"/>
      <c r="C1" s="996"/>
      <c r="D1" s="996"/>
      <c r="E1" s="996"/>
      <c r="F1" s="996"/>
      <c r="G1" s="996"/>
      <c r="H1" s="996"/>
      <c r="I1" s="996"/>
      <c r="J1" s="996"/>
    </row>
    <row r="2" spans="1:10" ht="18.600000000000001" customHeight="1">
      <c r="A2" s="1168"/>
      <c r="B2" s="987" t="s">
        <v>2203</v>
      </c>
      <c r="C2" s="1002"/>
      <c r="D2" s="1002"/>
      <c r="E2" s="1002"/>
      <c r="F2" s="1002"/>
      <c r="G2" s="1002"/>
      <c r="H2" s="1002"/>
      <c r="I2" s="1002"/>
      <c r="J2" s="543"/>
    </row>
    <row r="3" spans="1:10" ht="18.600000000000001" customHeight="1">
      <c r="A3" s="1168"/>
      <c r="B3" s="992" t="s">
        <v>2204</v>
      </c>
      <c r="C3" s="992"/>
      <c r="D3" s="992"/>
      <c r="E3" s="992"/>
      <c r="F3" s="992"/>
      <c r="G3" s="992"/>
      <c r="H3" s="992"/>
      <c r="I3" s="1003"/>
      <c r="J3" s="544"/>
    </row>
    <row r="4" spans="1:10" ht="18.600000000000001" customHeight="1">
      <c r="A4" s="1168"/>
      <c r="B4" s="987" t="s">
        <v>2248</v>
      </c>
      <c r="C4" s="1002" t="s">
        <v>2249</v>
      </c>
      <c r="D4" s="226" t="s">
        <v>2206</v>
      </c>
      <c r="E4" s="1002" t="s">
        <v>2250</v>
      </c>
      <c r="F4" s="1002" t="s">
        <v>2251</v>
      </c>
      <c r="G4" s="1002" t="s">
        <v>2252</v>
      </c>
      <c r="H4" s="1002" t="s">
        <v>2253</v>
      </c>
      <c r="I4" s="226" t="s">
        <v>2206</v>
      </c>
      <c r="J4" s="143"/>
    </row>
    <row r="5" spans="1:10" ht="18.600000000000001" customHeight="1">
      <c r="A5" s="1168"/>
      <c r="B5" s="988"/>
      <c r="C5" s="993"/>
      <c r="D5" s="96" t="s">
        <v>2209</v>
      </c>
      <c r="E5" s="993"/>
      <c r="F5" s="993"/>
      <c r="G5" s="993"/>
      <c r="H5" s="993"/>
      <c r="I5" s="96" t="s">
        <v>2209</v>
      </c>
      <c r="J5" s="545"/>
    </row>
    <row r="6" spans="1:10" ht="55.5" customHeight="1">
      <c r="A6" s="1168"/>
      <c r="B6" s="988"/>
      <c r="C6" s="993"/>
      <c r="D6" s="193" t="s">
        <v>2254</v>
      </c>
      <c r="E6" s="993"/>
      <c r="F6" s="993"/>
      <c r="G6" s="993"/>
      <c r="H6" s="993"/>
      <c r="I6" s="308" t="s">
        <v>2255</v>
      </c>
      <c r="J6" s="544"/>
    </row>
    <row r="7" spans="1:10" ht="75" customHeight="1">
      <c r="A7" s="987"/>
      <c r="B7" s="126" t="s">
        <v>3822</v>
      </c>
      <c r="C7" s="126" t="s">
        <v>2181</v>
      </c>
      <c r="D7" s="126" t="s">
        <v>3794</v>
      </c>
      <c r="E7" s="126" t="s">
        <v>2256</v>
      </c>
      <c r="F7" s="126" t="s">
        <v>2257</v>
      </c>
      <c r="G7" s="539" t="s">
        <v>2258</v>
      </c>
      <c r="H7" s="126" t="s">
        <v>2182</v>
      </c>
      <c r="I7" s="539" t="s">
        <v>2259</v>
      </c>
      <c r="J7" s="544"/>
    </row>
    <row r="8" spans="1:10" ht="18.600000000000001" customHeight="1">
      <c r="A8" s="413"/>
      <c r="B8" s="262" t="s">
        <v>2188</v>
      </c>
      <c r="C8" s="262" t="s">
        <v>2189</v>
      </c>
      <c r="D8" s="262" t="s">
        <v>2260</v>
      </c>
      <c r="E8" s="262" t="s">
        <v>2261</v>
      </c>
      <c r="F8" s="262" t="s">
        <v>2262</v>
      </c>
      <c r="G8" s="546" t="s">
        <v>2263</v>
      </c>
      <c r="H8" s="262" t="s">
        <v>2190</v>
      </c>
      <c r="I8" s="546" t="s">
        <v>2264</v>
      </c>
      <c r="J8" s="547"/>
    </row>
    <row r="9" spans="1:10" ht="6.75" customHeight="1">
      <c r="A9" s="252"/>
      <c r="B9" s="252"/>
      <c r="C9" s="252"/>
      <c r="D9" s="252"/>
      <c r="E9" s="252"/>
      <c r="F9" s="252"/>
      <c r="G9" s="252"/>
      <c r="H9" s="252"/>
      <c r="I9" s="252"/>
    </row>
    <row r="10" spans="1:10" ht="14.45" customHeight="1">
      <c r="A10" s="147" t="s">
        <v>293</v>
      </c>
      <c r="B10" s="815">
        <v>16479</v>
      </c>
      <c r="C10" s="815">
        <v>24167</v>
      </c>
      <c r="D10" s="815">
        <v>1975</v>
      </c>
      <c r="E10" s="815">
        <v>2668</v>
      </c>
      <c r="F10" s="815">
        <v>951</v>
      </c>
      <c r="G10" s="815">
        <v>19653</v>
      </c>
      <c r="H10" s="815">
        <v>28635</v>
      </c>
      <c r="I10" s="816">
        <v>3969</v>
      </c>
      <c r="J10" s="149" t="s">
        <v>294</v>
      </c>
    </row>
    <row r="11" spans="1:10" ht="31.35" customHeight="1">
      <c r="A11" s="150" t="s">
        <v>361</v>
      </c>
      <c r="B11" s="227" t="s">
        <v>648</v>
      </c>
      <c r="C11" s="227" t="s">
        <v>648</v>
      </c>
      <c r="D11" s="227" t="s">
        <v>648</v>
      </c>
      <c r="E11" s="227" t="s">
        <v>648</v>
      </c>
      <c r="F11" s="227" t="s">
        <v>648</v>
      </c>
      <c r="G11" s="227" t="s">
        <v>648</v>
      </c>
      <c r="H11" s="227" t="s">
        <v>648</v>
      </c>
      <c r="I11" s="227" t="s">
        <v>648</v>
      </c>
      <c r="J11" s="152" t="s">
        <v>2080</v>
      </c>
    </row>
    <row r="12" spans="1:10" ht="14.45" customHeight="1">
      <c r="A12" s="150" t="s">
        <v>295</v>
      </c>
      <c r="B12" s="818">
        <v>682</v>
      </c>
      <c r="C12" s="818">
        <v>880</v>
      </c>
      <c r="D12" s="818">
        <v>49</v>
      </c>
      <c r="E12" s="818">
        <v>70</v>
      </c>
      <c r="F12" s="818">
        <v>33</v>
      </c>
      <c r="G12" s="818">
        <v>253</v>
      </c>
      <c r="H12" s="818">
        <v>1093</v>
      </c>
      <c r="I12" s="819">
        <v>171</v>
      </c>
      <c r="J12" s="153" t="s">
        <v>296</v>
      </c>
    </row>
    <row r="13" spans="1:10" ht="14.45" customHeight="1">
      <c r="A13" s="150" t="s">
        <v>297</v>
      </c>
      <c r="B13" s="818">
        <v>402</v>
      </c>
      <c r="C13" s="818">
        <v>661</v>
      </c>
      <c r="D13" s="818">
        <v>80</v>
      </c>
      <c r="E13" s="818">
        <v>60</v>
      </c>
      <c r="F13" s="818">
        <v>42</v>
      </c>
      <c r="G13" s="818">
        <v>182</v>
      </c>
      <c r="H13" s="818">
        <v>802</v>
      </c>
      <c r="I13" s="819">
        <v>144</v>
      </c>
      <c r="J13" s="153" t="s">
        <v>298</v>
      </c>
    </row>
    <row r="14" spans="1:10" ht="14.45" customHeight="1">
      <c r="A14" s="150" t="s">
        <v>299</v>
      </c>
      <c r="B14" s="818">
        <v>1259</v>
      </c>
      <c r="C14" s="818">
        <v>2434</v>
      </c>
      <c r="D14" s="818">
        <v>73</v>
      </c>
      <c r="E14" s="818">
        <v>330</v>
      </c>
      <c r="F14" s="818">
        <v>58</v>
      </c>
      <c r="G14" s="819">
        <v>646</v>
      </c>
      <c r="H14" s="818">
        <v>2794</v>
      </c>
      <c r="I14" s="819">
        <v>357</v>
      </c>
      <c r="J14" s="153" t="s">
        <v>300</v>
      </c>
    </row>
    <row r="15" spans="1:10" ht="14.45" customHeight="1">
      <c r="A15" s="150" t="s">
        <v>301</v>
      </c>
      <c r="B15" s="818">
        <v>1206</v>
      </c>
      <c r="C15" s="818">
        <v>1667</v>
      </c>
      <c r="D15" s="818">
        <v>96</v>
      </c>
      <c r="E15" s="818">
        <v>159</v>
      </c>
      <c r="F15" s="818">
        <v>40</v>
      </c>
      <c r="G15" s="818">
        <v>1594</v>
      </c>
      <c r="H15" s="818">
        <v>1561</v>
      </c>
      <c r="I15" s="819">
        <v>127</v>
      </c>
      <c r="J15" s="153" t="s">
        <v>302</v>
      </c>
    </row>
    <row r="16" spans="1:10" ht="14.45" customHeight="1">
      <c r="A16" s="150" t="s">
        <v>303</v>
      </c>
      <c r="B16" s="818">
        <v>496</v>
      </c>
      <c r="C16" s="818">
        <v>748</v>
      </c>
      <c r="D16" s="818">
        <v>38</v>
      </c>
      <c r="E16" s="818">
        <v>61</v>
      </c>
      <c r="F16" s="818">
        <v>39</v>
      </c>
      <c r="G16" s="818">
        <v>616</v>
      </c>
      <c r="H16" s="818">
        <v>1001</v>
      </c>
      <c r="I16" s="819">
        <v>168</v>
      </c>
      <c r="J16" s="153" t="s">
        <v>304</v>
      </c>
    </row>
    <row r="17" spans="1:10" ht="14.45" customHeight="1">
      <c r="A17" s="150" t="s">
        <v>305</v>
      </c>
      <c r="B17" s="818">
        <v>480</v>
      </c>
      <c r="C17" s="818">
        <v>1000</v>
      </c>
      <c r="D17" s="818">
        <v>320</v>
      </c>
      <c r="E17" s="818">
        <v>60</v>
      </c>
      <c r="F17" s="818">
        <v>72</v>
      </c>
      <c r="G17" s="818">
        <v>873</v>
      </c>
      <c r="H17" s="818">
        <v>731</v>
      </c>
      <c r="I17" s="819">
        <v>142</v>
      </c>
      <c r="J17" s="153" t="s">
        <v>306</v>
      </c>
    </row>
    <row r="18" spans="1:10" ht="14.45" customHeight="1">
      <c r="A18" s="150" t="s">
        <v>307</v>
      </c>
      <c r="B18" s="818">
        <v>741</v>
      </c>
      <c r="C18" s="818">
        <v>1022</v>
      </c>
      <c r="D18" s="818">
        <v>151</v>
      </c>
      <c r="E18" s="818">
        <v>130</v>
      </c>
      <c r="F18" s="818">
        <v>31</v>
      </c>
      <c r="G18" s="818">
        <v>1019</v>
      </c>
      <c r="H18" s="818">
        <v>1645</v>
      </c>
      <c r="I18" s="819">
        <v>189</v>
      </c>
      <c r="J18" s="153" t="s">
        <v>308</v>
      </c>
    </row>
    <row r="19" spans="1:10" ht="14.45" customHeight="1">
      <c r="A19" s="154" t="s">
        <v>309</v>
      </c>
      <c r="B19" s="818">
        <v>321</v>
      </c>
      <c r="C19" s="819">
        <v>602</v>
      </c>
      <c r="D19" s="818">
        <v>30</v>
      </c>
      <c r="E19" s="818">
        <v>51</v>
      </c>
      <c r="F19" s="818">
        <v>29</v>
      </c>
      <c r="G19" s="818">
        <v>970</v>
      </c>
      <c r="H19" s="819">
        <v>670</v>
      </c>
      <c r="I19" s="819">
        <v>112</v>
      </c>
      <c r="J19" s="153" t="s">
        <v>310</v>
      </c>
    </row>
    <row r="20" spans="1:10" ht="14.45" customHeight="1">
      <c r="A20" s="150" t="s">
        <v>311</v>
      </c>
      <c r="B20" s="818">
        <v>743</v>
      </c>
      <c r="C20" s="818">
        <v>1192</v>
      </c>
      <c r="D20" s="818">
        <v>48</v>
      </c>
      <c r="E20" s="818">
        <v>114</v>
      </c>
      <c r="F20" s="819">
        <v>27</v>
      </c>
      <c r="G20" s="818">
        <v>641</v>
      </c>
      <c r="H20" s="819">
        <v>1486</v>
      </c>
      <c r="I20" s="819">
        <v>280</v>
      </c>
      <c r="J20" s="153" t="s">
        <v>104</v>
      </c>
    </row>
    <row r="21" spans="1:10" ht="14.45" customHeight="1">
      <c r="A21" s="150" t="s">
        <v>312</v>
      </c>
      <c r="B21" s="818">
        <v>552</v>
      </c>
      <c r="C21" s="818">
        <v>599</v>
      </c>
      <c r="D21" s="819">
        <v>55</v>
      </c>
      <c r="E21" s="819">
        <v>53</v>
      </c>
      <c r="F21" s="819">
        <v>30</v>
      </c>
      <c r="G21" s="818">
        <v>1390</v>
      </c>
      <c r="H21" s="819">
        <v>946</v>
      </c>
      <c r="I21" s="819">
        <v>96</v>
      </c>
      <c r="J21" s="153" t="s">
        <v>313</v>
      </c>
    </row>
    <row r="22" spans="1:10" ht="14.45" customHeight="1">
      <c r="A22" s="155" t="s">
        <v>314</v>
      </c>
      <c r="B22" s="818">
        <v>398</v>
      </c>
      <c r="C22" s="819">
        <v>702</v>
      </c>
      <c r="D22" s="818">
        <v>117</v>
      </c>
      <c r="E22" s="818">
        <v>68</v>
      </c>
      <c r="F22" s="819">
        <v>15</v>
      </c>
      <c r="G22" s="818">
        <v>701</v>
      </c>
      <c r="H22" s="818">
        <v>554</v>
      </c>
      <c r="I22" s="819">
        <v>43</v>
      </c>
      <c r="J22" s="153" t="s">
        <v>315</v>
      </c>
    </row>
    <row r="23" spans="1:10" ht="14.45" customHeight="1">
      <c r="A23" s="150" t="s">
        <v>316</v>
      </c>
      <c r="B23" s="819">
        <v>1096</v>
      </c>
      <c r="C23" s="818">
        <v>1460</v>
      </c>
      <c r="D23" s="819">
        <v>140</v>
      </c>
      <c r="E23" s="819">
        <v>141</v>
      </c>
      <c r="F23" s="819">
        <v>62</v>
      </c>
      <c r="G23" s="818">
        <v>3044</v>
      </c>
      <c r="H23" s="819">
        <v>1474</v>
      </c>
      <c r="I23" s="819">
        <v>284</v>
      </c>
      <c r="J23" s="153" t="s">
        <v>317</v>
      </c>
    </row>
    <row r="24" spans="1:10" ht="14.45" customHeight="1">
      <c r="A24" s="150" t="s">
        <v>318</v>
      </c>
      <c r="B24" s="818">
        <v>595</v>
      </c>
      <c r="C24" s="819">
        <v>734</v>
      </c>
      <c r="D24" s="818">
        <v>154</v>
      </c>
      <c r="E24" s="818">
        <v>67</v>
      </c>
      <c r="F24" s="819">
        <v>30</v>
      </c>
      <c r="G24" s="818">
        <v>192</v>
      </c>
      <c r="H24" s="818">
        <v>827</v>
      </c>
      <c r="I24" s="819">
        <v>105</v>
      </c>
      <c r="J24" s="153" t="s">
        <v>319</v>
      </c>
    </row>
    <row r="25" spans="1:10" ht="14.45" customHeight="1">
      <c r="A25" s="150" t="s">
        <v>320</v>
      </c>
      <c r="B25" s="818">
        <v>906</v>
      </c>
      <c r="C25" s="818">
        <v>1558</v>
      </c>
      <c r="D25" s="819">
        <v>65</v>
      </c>
      <c r="E25" s="818">
        <v>221</v>
      </c>
      <c r="F25" s="819">
        <v>59</v>
      </c>
      <c r="G25" s="819">
        <v>350</v>
      </c>
      <c r="H25" s="818">
        <v>1888</v>
      </c>
      <c r="I25" s="819">
        <v>303</v>
      </c>
      <c r="J25" s="153" t="s">
        <v>321</v>
      </c>
    </row>
    <row r="26" spans="1:10" ht="14.45" customHeight="1">
      <c r="A26" s="150" t="s">
        <v>322</v>
      </c>
      <c r="B26" s="818">
        <v>466</v>
      </c>
      <c r="C26" s="819">
        <v>794</v>
      </c>
      <c r="D26" s="819">
        <v>52</v>
      </c>
      <c r="E26" s="819">
        <v>69</v>
      </c>
      <c r="F26" s="819">
        <v>31</v>
      </c>
      <c r="G26" s="818">
        <v>700</v>
      </c>
      <c r="H26" s="818">
        <v>1051</v>
      </c>
      <c r="I26" s="819">
        <v>140</v>
      </c>
      <c r="J26" s="153" t="s">
        <v>323</v>
      </c>
    </row>
    <row r="27" spans="1:10" ht="14.45" customHeight="1">
      <c r="A27" s="150" t="s">
        <v>324</v>
      </c>
      <c r="B27" s="824">
        <v>258</v>
      </c>
      <c r="C27" s="823">
        <v>576</v>
      </c>
      <c r="D27" s="824">
        <v>45</v>
      </c>
      <c r="E27" s="823">
        <v>59</v>
      </c>
      <c r="F27" s="824">
        <v>40</v>
      </c>
      <c r="G27" s="824">
        <v>68</v>
      </c>
      <c r="H27" s="823">
        <v>750</v>
      </c>
      <c r="I27" s="824">
        <v>165</v>
      </c>
      <c r="J27" s="153" t="s">
        <v>325</v>
      </c>
    </row>
    <row r="28" spans="1:10" ht="14.45" customHeight="1">
      <c r="A28" s="150" t="s">
        <v>326</v>
      </c>
      <c r="B28" s="823">
        <v>469</v>
      </c>
      <c r="C28" s="823">
        <v>653</v>
      </c>
      <c r="D28" s="824">
        <v>77</v>
      </c>
      <c r="E28" s="823">
        <v>72</v>
      </c>
      <c r="F28" s="824">
        <v>32</v>
      </c>
      <c r="G28" s="824">
        <v>584</v>
      </c>
      <c r="H28" s="823">
        <v>983</v>
      </c>
      <c r="I28" s="824">
        <v>99</v>
      </c>
      <c r="J28" s="153" t="s">
        <v>327</v>
      </c>
    </row>
    <row r="29" spans="1:10" ht="14.45" customHeight="1">
      <c r="A29" s="150" t="s">
        <v>328</v>
      </c>
      <c r="B29" s="823">
        <v>515</v>
      </c>
      <c r="C29" s="824">
        <v>456</v>
      </c>
      <c r="D29" s="824">
        <v>6</v>
      </c>
      <c r="E29" s="823">
        <v>68</v>
      </c>
      <c r="F29" s="824">
        <v>28</v>
      </c>
      <c r="G29" s="824">
        <v>107</v>
      </c>
      <c r="H29" s="824">
        <v>501</v>
      </c>
      <c r="I29" s="824">
        <v>74</v>
      </c>
      <c r="J29" s="153" t="s">
        <v>364</v>
      </c>
    </row>
    <row r="30" spans="1:10" ht="14.45" customHeight="1">
      <c r="A30" s="150" t="s">
        <v>330</v>
      </c>
      <c r="B30" s="823">
        <v>1295</v>
      </c>
      <c r="C30" s="823">
        <v>1682</v>
      </c>
      <c r="D30" s="824">
        <v>79</v>
      </c>
      <c r="E30" s="824">
        <v>203</v>
      </c>
      <c r="F30" s="824">
        <v>77</v>
      </c>
      <c r="G30" s="823">
        <v>781</v>
      </c>
      <c r="H30" s="823">
        <v>2131</v>
      </c>
      <c r="I30" s="824">
        <v>238</v>
      </c>
      <c r="J30" s="153" t="s">
        <v>331</v>
      </c>
    </row>
    <row r="31" spans="1:10" ht="14.45" customHeight="1">
      <c r="A31" s="150" t="s">
        <v>332</v>
      </c>
      <c r="B31" s="818">
        <v>585</v>
      </c>
      <c r="C31" s="818">
        <v>714</v>
      </c>
      <c r="D31" s="819">
        <v>21</v>
      </c>
      <c r="E31" s="818">
        <v>107</v>
      </c>
      <c r="F31" s="819">
        <v>22</v>
      </c>
      <c r="G31" s="818">
        <v>1450</v>
      </c>
      <c r="H31" s="819">
        <v>984</v>
      </c>
      <c r="I31" s="819">
        <v>114</v>
      </c>
      <c r="J31" s="153" t="s">
        <v>333</v>
      </c>
    </row>
    <row r="32" spans="1:10" ht="14.45" customHeight="1">
      <c r="A32" s="150" t="s">
        <v>334</v>
      </c>
      <c r="B32" s="824">
        <v>702</v>
      </c>
      <c r="C32" s="824">
        <v>792</v>
      </c>
      <c r="D32" s="824">
        <v>125</v>
      </c>
      <c r="E32" s="824">
        <v>89</v>
      </c>
      <c r="F32" s="824">
        <v>36</v>
      </c>
      <c r="G32" s="823">
        <v>1831</v>
      </c>
      <c r="H32" s="823">
        <v>968</v>
      </c>
      <c r="I32" s="824">
        <v>136</v>
      </c>
      <c r="J32" s="153" t="s">
        <v>335</v>
      </c>
    </row>
    <row r="33" spans="1:10" ht="14.45" customHeight="1">
      <c r="A33" s="150" t="s">
        <v>336</v>
      </c>
      <c r="B33" s="819">
        <v>711</v>
      </c>
      <c r="C33" s="818">
        <v>872</v>
      </c>
      <c r="D33" s="819">
        <v>49</v>
      </c>
      <c r="E33" s="819">
        <v>100</v>
      </c>
      <c r="F33" s="819">
        <v>31</v>
      </c>
      <c r="G33" s="818">
        <v>281</v>
      </c>
      <c r="H33" s="818">
        <v>1020</v>
      </c>
      <c r="I33" s="819">
        <v>145</v>
      </c>
      <c r="J33" s="153" t="s">
        <v>337</v>
      </c>
    </row>
    <row r="34" spans="1:10" ht="14.45" customHeight="1">
      <c r="A34" s="150" t="s">
        <v>338</v>
      </c>
      <c r="B34" s="818">
        <v>295</v>
      </c>
      <c r="C34" s="818">
        <v>269</v>
      </c>
      <c r="D34" s="819">
        <v>5</v>
      </c>
      <c r="E34" s="819">
        <v>33</v>
      </c>
      <c r="F34" s="819">
        <v>21</v>
      </c>
      <c r="G34" s="819">
        <v>44</v>
      </c>
      <c r="H34" s="818">
        <v>496</v>
      </c>
      <c r="I34" s="819">
        <v>73</v>
      </c>
      <c r="J34" s="153" t="s">
        <v>339</v>
      </c>
    </row>
    <row r="35" spans="1:10" ht="14.45" customHeight="1">
      <c r="A35" s="150" t="s">
        <v>340</v>
      </c>
      <c r="B35" s="818">
        <v>469</v>
      </c>
      <c r="C35" s="818">
        <v>591</v>
      </c>
      <c r="D35" s="819">
        <v>80</v>
      </c>
      <c r="E35" s="819">
        <v>68</v>
      </c>
      <c r="F35" s="819">
        <v>15</v>
      </c>
      <c r="G35" s="819">
        <v>176</v>
      </c>
      <c r="H35" s="819">
        <v>993</v>
      </c>
      <c r="I35" s="819">
        <v>133</v>
      </c>
      <c r="J35" s="153" t="s">
        <v>341</v>
      </c>
    </row>
    <row r="36" spans="1:10" ht="14.45" customHeight="1">
      <c r="A36" s="150" t="s">
        <v>342</v>
      </c>
      <c r="B36" s="818">
        <v>837</v>
      </c>
      <c r="C36" s="818">
        <v>1509</v>
      </c>
      <c r="D36" s="818">
        <v>20</v>
      </c>
      <c r="E36" s="772">
        <v>215</v>
      </c>
      <c r="F36" s="772">
        <v>51</v>
      </c>
      <c r="G36" s="772">
        <v>1160</v>
      </c>
      <c r="H36" s="819">
        <v>1286</v>
      </c>
      <c r="I36" s="819">
        <v>131</v>
      </c>
      <c r="J36" s="156" t="s">
        <v>344</v>
      </c>
    </row>
    <row r="37" spans="1:10" ht="14.45" customHeight="1">
      <c r="A37" s="150" t="s">
        <v>365</v>
      </c>
      <c r="B37" s="227" t="s">
        <v>648</v>
      </c>
      <c r="C37" s="227" t="s">
        <v>648</v>
      </c>
      <c r="D37" s="227" t="s">
        <v>648</v>
      </c>
      <c r="E37" s="227" t="s">
        <v>648</v>
      </c>
      <c r="F37" s="227" t="s">
        <v>648</v>
      </c>
      <c r="G37" s="227" t="s">
        <v>648</v>
      </c>
      <c r="H37" s="227" t="s">
        <v>648</v>
      </c>
      <c r="I37" s="227" t="s">
        <v>648</v>
      </c>
      <c r="J37" s="153" t="s">
        <v>366</v>
      </c>
    </row>
    <row r="38" spans="1:10">
      <c r="A38" s="252"/>
      <c r="B38" s="252"/>
      <c r="C38" s="252"/>
      <c r="D38" s="252"/>
      <c r="E38" s="252"/>
      <c r="F38" s="252"/>
      <c r="G38" s="252"/>
      <c r="H38" s="252"/>
      <c r="I38" s="252"/>
    </row>
    <row r="39" spans="1:10">
      <c r="A39" s="252"/>
      <c r="B39" s="252"/>
      <c r="C39" s="252"/>
      <c r="D39" s="252"/>
      <c r="E39" s="252"/>
      <c r="F39" s="252"/>
      <c r="G39" s="252"/>
      <c r="H39" s="252"/>
      <c r="I39" s="252"/>
    </row>
    <row r="40" spans="1:10">
      <c r="A40" s="252"/>
      <c r="B40" s="252"/>
      <c r="C40" s="252"/>
      <c r="D40" s="252"/>
      <c r="E40" s="252"/>
      <c r="F40" s="252"/>
      <c r="G40" s="252"/>
      <c r="H40" s="252"/>
      <c r="I40" s="252"/>
    </row>
    <row r="41" spans="1:10">
      <c r="A41" s="252"/>
      <c r="B41" s="252"/>
      <c r="C41" s="252"/>
      <c r="D41" s="252"/>
      <c r="E41" s="252"/>
      <c r="F41" s="252"/>
      <c r="G41" s="252"/>
      <c r="H41" s="252"/>
      <c r="I41" s="252"/>
    </row>
    <row r="42" spans="1:10">
      <c r="A42" s="252"/>
      <c r="B42" s="252"/>
      <c r="C42" s="252"/>
      <c r="D42" s="252"/>
      <c r="E42" s="252"/>
      <c r="F42" s="252"/>
      <c r="G42" s="252"/>
      <c r="H42" s="252"/>
      <c r="I42" s="252"/>
    </row>
    <row r="43" spans="1:10">
      <c r="A43" s="252"/>
      <c r="B43" s="252"/>
      <c r="C43" s="252"/>
      <c r="D43" s="252"/>
      <c r="E43" s="252"/>
      <c r="F43" s="252"/>
      <c r="G43" s="252"/>
      <c r="H43" s="252"/>
      <c r="I43" s="252"/>
    </row>
    <row r="44" spans="1:10">
      <c r="A44" s="252"/>
      <c r="B44" s="252"/>
      <c r="C44" s="252"/>
      <c r="D44" s="252"/>
      <c r="E44" s="252"/>
      <c r="F44" s="252"/>
      <c r="G44" s="252"/>
      <c r="H44" s="252"/>
      <c r="I44" s="252"/>
    </row>
    <row r="45" spans="1:10">
      <c r="A45" s="252"/>
      <c r="B45" s="252"/>
      <c r="C45" s="252"/>
      <c r="D45" s="252"/>
      <c r="E45" s="252"/>
      <c r="F45" s="252"/>
      <c r="G45" s="252"/>
      <c r="H45" s="252"/>
      <c r="I45" s="252"/>
    </row>
    <row r="46" spans="1:10">
      <c r="A46" s="252"/>
      <c r="B46" s="252"/>
      <c r="C46" s="252"/>
      <c r="D46" s="252"/>
      <c r="E46" s="252"/>
      <c r="F46" s="252"/>
      <c r="G46" s="252"/>
      <c r="H46" s="252"/>
      <c r="I46" s="252"/>
    </row>
    <row r="47" spans="1:10">
      <c r="A47" s="252"/>
      <c r="B47" s="252"/>
      <c r="C47" s="252"/>
      <c r="D47" s="252"/>
      <c r="E47" s="252"/>
      <c r="F47" s="252"/>
      <c r="G47" s="252"/>
      <c r="H47" s="252"/>
      <c r="I47" s="252"/>
    </row>
    <row r="48" spans="1:10">
      <c r="A48" s="252"/>
      <c r="B48" s="252"/>
      <c r="C48" s="252"/>
      <c r="D48" s="252"/>
      <c r="E48" s="252"/>
      <c r="F48" s="252"/>
      <c r="G48" s="252"/>
      <c r="H48" s="252"/>
      <c r="I48" s="252"/>
    </row>
    <row r="49" spans="1:9">
      <c r="A49" s="252"/>
      <c r="B49" s="252"/>
      <c r="C49" s="252"/>
      <c r="D49" s="252"/>
      <c r="E49" s="252"/>
      <c r="F49" s="252"/>
      <c r="G49" s="252"/>
      <c r="H49" s="252"/>
      <c r="I49" s="252"/>
    </row>
    <row r="50" spans="1:9">
      <c r="A50" s="252"/>
      <c r="B50" s="252"/>
      <c r="C50" s="252"/>
      <c r="D50" s="252"/>
      <c r="E50" s="252"/>
      <c r="F50" s="252"/>
      <c r="G50" s="252"/>
      <c r="H50" s="252"/>
      <c r="I50" s="252"/>
    </row>
    <row r="51" spans="1:9">
      <c r="A51" s="252"/>
      <c r="B51" s="252"/>
      <c r="C51" s="252"/>
      <c r="D51" s="252"/>
      <c r="E51" s="252"/>
      <c r="F51" s="252"/>
      <c r="G51" s="252"/>
      <c r="H51" s="252"/>
      <c r="I51" s="252"/>
    </row>
    <row r="52" spans="1:9">
      <c r="A52" s="252"/>
      <c r="B52" s="252"/>
      <c r="C52" s="252"/>
      <c r="D52" s="252"/>
      <c r="E52" s="252"/>
      <c r="F52" s="252"/>
      <c r="G52" s="252"/>
      <c r="H52" s="252"/>
      <c r="I52" s="252"/>
    </row>
    <row r="53" spans="1:9">
      <c r="A53" s="252"/>
      <c r="B53" s="252"/>
      <c r="C53" s="252"/>
      <c r="D53" s="252"/>
      <c r="E53" s="252"/>
      <c r="F53" s="252"/>
      <c r="G53" s="252"/>
      <c r="H53" s="252"/>
      <c r="I53" s="252"/>
    </row>
    <row r="54" spans="1:9">
      <c r="A54" s="252"/>
      <c r="B54" s="252"/>
      <c r="C54" s="252"/>
      <c r="D54" s="252"/>
      <c r="E54" s="252"/>
      <c r="F54" s="252"/>
      <c r="G54" s="252"/>
      <c r="H54" s="252"/>
      <c r="I54" s="252"/>
    </row>
    <row r="55" spans="1:9">
      <c r="A55" s="252"/>
      <c r="B55" s="252"/>
      <c r="C55" s="252"/>
      <c r="D55" s="252"/>
      <c r="E55" s="252"/>
      <c r="F55" s="252"/>
      <c r="G55" s="252"/>
      <c r="H55" s="252"/>
      <c r="I55" s="252"/>
    </row>
    <row r="56" spans="1:9">
      <c r="A56" s="252"/>
      <c r="B56" s="252"/>
      <c r="C56" s="252"/>
      <c r="D56" s="252"/>
      <c r="E56" s="252"/>
      <c r="F56" s="252"/>
      <c r="G56" s="252"/>
      <c r="H56" s="252"/>
      <c r="I56" s="252"/>
    </row>
    <row r="57" spans="1:9">
      <c r="A57" s="252"/>
      <c r="B57" s="252"/>
      <c r="C57" s="252"/>
      <c r="D57" s="252"/>
      <c r="E57" s="252"/>
      <c r="F57" s="252"/>
      <c r="G57" s="252"/>
      <c r="H57" s="252"/>
      <c r="I57" s="252"/>
    </row>
    <row r="58" spans="1:9">
      <c r="A58" s="252"/>
      <c r="B58" s="252"/>
      <c r="C58" s="252"/>
      <c r="D58" s="252"/>
      <c r="E58" s="252"/>
      <c r="F58" s="252"/>
      <c r="G58" s="252"/>
      <c r="H58" s="252"/>
      <c r="I58" s="252"/>
    </row>
    <row r="59" spans="1:9">
      <c r="A59" s="252"/>
      <c r="B59" s="252"/>
      <c r="C59" s="252"/>
      <c r="D59" s="252"/>
      <c r="E59" s="252"/>
      <c r="F59" s="252"/>
      <c r="G59" s="252"/>
      <c r="H59" s="252"/>
      <c r="I59" s="252"/>
    </row>
    <row r="60" spans="1:9">
      <c r="A60" s="252"/>
      <c r="B60" s="252"/>
      <c r="C60" s="252"/>
      <c r="D60" s="252"/>
      <c r="E60" s="252"/>
      <c r="F60" s="252"/>
      <c r="G60" s="252"/>
      <c r="H60" s="252"/>
      <c r="I60" s="252"/>
    </row>
    <row r="61" spans="1:9">
      <c r="A61" s="252"/>
      <c r="B61" s="252"/>
      <c r="C61" s="252"/>
      <c r="D61" s="252"/>
      <c r="E61" s="252"/>
      <c r="F61" s="252"/>
      <c r="G61" s="252"/>
      <c r="H61" s="252"/>
      <c r="I61" s="252"/>
    </row>
    <row r="62" spans="1:9">
      <c r="A62" s="252"/>
      <c r="B62" s="252"/>
      <c r="C62" s="252"/>
      <c r="D62" s="252"/>
      <c r="E62" s="252"/>
      <c r="F62" s="252"/>
      <c r="G62" s="252"/>
      <c r="H62" s="252"/>
      <c r="I62" s="252"/>
    </row>
    <row r="63" spans="1:9">
      <c r="A63" s="252"/>
      <c r="B63" s="252"/>
      <c r="C63" s="252"/>
      <c r="D63" s="252"/>
      <c r="E63" s="252"/>
      <c r="F63" s="252"/>
      <c r="G63" s="252"/>
      <c r="H63" s="252"/>
      <c r="I63" s="252"/>
    </row>
    <row r="64" spans="1:9">
      <c r="A64" s="252"/>
      <c r="B64" s="252"/>
      <c r="C64" s="252"/>
      <c r="D64" s="252"/>
      <c r="E64" s="252"/>
      <c r="F64" s="252"/>
      <c r="G64" s="252"/>
      <c r="H64" s="252"/>
      <c r="I64" s="252"/>
    </row>
    <row r="65" spans="1:9">
      <c r="A65" s="252"/>
      <c r="B65" s="252"/>
      <c r="C65" s="252"/>
      <c r="D65" s="252"/>
      <c r="E65" s="252"/>
      <c r="F65" s="252"/>
      <c r="G65" s="252"/>
      <c r="H65" s="252"/>
      <c r="I65" s="252"/>
    </row>
    <row r="66" spans="1:9">
      <c r="A66" s="252"/>
      <c r="B66" s="252"/>
      <c r="C66" s="252"/>
      <c r="D66" s="252"/>
      <c r="E66" s="252"/>
      <c r="F66" s="252"/>
      <c r="G66" s="252"/>
      <c r="H66" s="252"/>
      <c r="I66" s="252"/>
    </row>
    <row r="67" spans="1:9">
      <c r="A67" s="252"/>
      <c r="B67" s="252"/>
      <c r="C67" s="252"/>
      <c r="D67" s="252"/>
      <c r="E67" s="252"/>
      <c r="F67" s="252"/>
      <c r="G67" s="252"/>
      <c r="H67" s="252"/>
      <c r="I67" s="252"/>
    </row>
    <row r="68" spans="1:9">
      <c r="A68" s="252"/>
      <c r="B68" s="252"/>
      <c r="C68" s="252"/>
      <c r="D68" s="252"/>
      <c r="E68" s="252"/>
      <c r="F68" s="252"/>
      <c r="G68" s="252"/>
      <c r="H68" s="252"/>
      <c r="I68" s="252"/>
    </row>
    <row r="69" spans="1:9">
      <c r="A69" s="252"/>
      <c r="B69" s="252"/>
      <c r="C69" s="252"/>
      <c r="D69" s="252"/>
      <c r="E69" s="252"/>
      <c r="F69" s="252"/>
      <c r="G69" s="252"/>
      <c r="H69" s="252"/>
      <c r="I69" s="252"/>
    </row>
    <row r="70" spans="1:9">
      <c r="A70" s="252"/>
      <c r="B70" s="252"/>
      <c r="C70" s="252"/>
      <c r="D70" s="252"/>
      <c r="E70" s="252"/>
      <c r="F70" s="252"/>
      <c r="G70" s="252"/>
      <c r="H70" s="252"/>
      <c r="I70" s="252"/>
    </row>
  </sheetData>
  <mergeCells count="10">
    <mergeCell ref="A1:J1"/>
    <mergeCell ref="A2:A7"/>
    <mergeCell ref="B2:I2"/>
    <mergeCell ref="B3:I3"/>
    <mergeCell ref="B4:B6"/>
    <mergeCell ref="C4:C6"/>
    <mergeCell ref="E4:E6"/>
    <mergeCell ref="F4:F6"/>
    <mergeCell ref="G4:G6"/>
    <mergeCell ref="H4:H6"/>
  </mergeCells>
  <pageMargins left="0.39370078740157483" right="0.39370078740157483" top="0.39370078740157483" bottom="0.59055118110236227" header="0.31496062992125984" footer="0.31496062992125984"/>
  <pageSetup paperSize="9" scale="80" firstPageNumber="108" orientation="landscape" useFirstPageNumber="1" r:id="rId1"/>
  <headerFooter>
    <oddFooter>&amp;C135</oddFooter>
    <evenFooter>&amp;C4</evenFooter>
  </headerFooter>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zoomScaleNormal="100" workbookViewId="0">
      <selection sqref="A1:L1"/>
    </sheetView>
  </sheetViews>
  <sheetFormatPr defaultColWidth="4.28515625" defaultRowHeight="15"/>
  <cols>
    <col min="1" max="1" width="19.7109375" customWidth="1"/>
    <col min="2" max="2" width="10.5703125" customWidth="1"/>
    <col min="3" max="3" width="11.42578125" customWidth="1"/>
    <col min="4" max="4" width="12.85546875" customWidth="1"/>
    <col min="5" max="5" width="13.7109375" customWidth="1"/>
    <col min="6" max="6" width="11.5703125" customWidth="1"/>
    <col min="7" max="7" width="16.7109375" customWidth="1"/>
    <col min="8" max="8" width="14" customWidth="1"/>
    <col min="9" max="9" width="13.5703125" customWidth="1"/>
    <col min="10" max="10" width="16.140625" customWidth="1"/>
    <col min="11" max="11" width="18.7109375" customWidth="1"/>
    <col min="12" max="12" width="21.5703125" customWidth="1"/>
  </cols>
  <sheetData>
    <row r="1" spans="1:12" ht="15.75">
      <c r="A1" s="1267" t="s">
        <v>2265</v>
      </c>
      <c r="B1" s="1268"/>
      <c r="C1" s="1268"/>
      <c r="D1" s="1268"/>
      <c r="E1" s="1268"/>
      <c r="F1" s="1268"/>
      <c r="G1" s="1268"/>
      <c r="H1" s="1268"/>
      <c r="I1" s="1268"/>
      <c r="J1" s="1268"/>
      <c r="K1" s="1268"/>
      <c r="L1" s="1268"/>
    </row>
    <row r="2" spans="1:12" ht="18.600000000000001" customHeight="1">
      <c r="A2" s="987"/>
      <c r="B2" s="989" t="s">
        <v>2203</v>
      </c>
      <c r="C2" s="990"/>
      <c r="D2" s="990"/>
      <c r="E2" s="990"/>
      <c r="F2" s="990"/>
      <c r="G2" s="990"/>
      <c r="H2" s="990"/>
      <c r="I2" s="990"/>
      <c r="J2" s="990"/>
      <c r="K2" s="987"/>
      <c r="L2" s="142"/>
    </row>
    <row r="3" spans="1:12" ht="18.600000000000001" customHeight="1">
      <c r="A3" s="988"/>
      <c r="B3" s="991" t="s">
        <v>2204</v>
      </c>
      <c r="C3" s="992"/>
      <c r="D3" s="992"/>
      <c r="E3" s="992"/>
      <c r="F3" s="992"/>
      <c r="G3" s="992"/>
      <c r="H3" s="992"/>
      <c r="I3" s="992"/>
      <c r="J3" s="992"/>
      <c r="K3" s="1003"/>
      <c r="L3" s="548"/>
    </row>
    <row r="4" spans="1:12" ht="18.600000000000001" customHeight="1">
      <c r="A4" s="988"/>
      <c r="B4" s="989" t="s">
        <v>2206</v>
      </c>
      <c r="C4" s="990"/>
      <c r="D4" s="990"/>
      <c r="E4" s="990"/>
      <c r="F4" s="990"/>
      <c r="G4" s="990"/>
      <c r="H4" s="987"/>
      <c r="I4" s="1002" t="s">
        <v>2176</v>
      </c>
      <c r="J4" s="989" t="s">
        <v>2206</v>
      </c>
      <c r="K4" s="987"/>
      <c r="L4" s="144"/>
    </row>
    <row r="5" spans="1:12" ht="18.600000000000001" customHeight="1">
      <c r="A5" s="988"/>
      <c r="B5" s="991" t="s">
        <v>2209</v>
      </c>
      <c r="C5" s="992"/>
      <c r="D5" s="992"/>
      <c r="E5" s="992"/>
      <c r="F5" s="992"/>
      <c r="G5" s="992"/>
      <c r="H5" s="1003"/>
      <c r="I5" s="993"/>
      <c r="J5" s="991" t="s">
        <v>2209</v>
      </c>
      <c r="K5" s="1003"/>
      <c r="L5" s="548"/>
    </row>
    <row r="6" spans="1:12" ht="11.25" customHeight="1">
      <c r="A6" s="988"/>
      <c r="B6" s="1002" t="s">
        <v>2266</v>
      </c>
      <c r="C6" s="1002" t="s">
        <v>2267</v>
      </c>
      <c r="D6" s="1002" t="s">
        <v>2268</v>
      </c>
      <c r="E6" s="1002" t="s">
        <v>2269</v>
      </c>
      <c r="F6" s="1002" t="s">
        <v>2270</v>
      </c>
      <c r="G6" s="1002" t="s">
        <v>2271</v>
      </c>
      <c r="H6" s="1002" t="s">
        <v>2272</v>
      </c>
      <c r="I6" s="993"/>
      <c r="J6" s="1002" t="s">
        <v>2273</v>
      </c>
      <c r="K6" s="1002" t="s">
        <v>2274</v>
      </c>
      <c r="L6" s="548"/>
    </row>
    <row r="7" spans="1:12" ht="81.75" customHeight="1">
      <c r="A7" s="988"/>
      <c r="B7" s="993"/>
      <c r="C7" s="993"/>
      <c r="D7" s="993"/>
      <c r="E7" s="993"/>
      <c r="F7" s="993"/>
      <c r="G7" s="993"/>
      <c r="H7" s="993"/>
      <c r="I7" s="126" t="s">
        <v>2275</v>
      </c>
      <c r="J7" s="993"/>
      <c r="K7" s="993"/>
      <c r="L7" s="549"/>
    </row>
    <row r="8" spans="1:12" ht="75.75" customHeight="1">
      <c r="A8" s="550"/>
      <c r="B8" s="126" t="s">
        <v>2276</v>
      </c>
      <c r="C8" s="126" t="s">
        <v>2277</v>
      </c>
      <c r="D8" s="126" t="s">
        <v>2278</v>
      </c>
      <c r="E8" s="126" t="s">
        <v>3795</v>
      </c>
      <c r="F8" s="126" t="s">
        <v>2279</v>
      </c>
      <c r="G8" s="126" t="s">
        <v>3796</v>
      </c>
      <c r="H8" s="126" t="s">
        <v>2280</v>
      </c>
      <c r="I8" s="126"/>
      <c r="J8" s="126" t="s">
        <v>2281</v>
      </c>
      <c r="K8" s="539" t="s">
        <v>2282</v>
      </c>
      <c r="L8" s="12"/>
    </row>
    <row r="9" spans="1:12" ht="18.600000000000001" customHeight="1">
      <c r="A9" s="551"/>
      <c r="B9" s="552" t="s">
        <v>2283</v>
      </c>
      <c r="C9" s="96" t="s">
        <v>2284</v>
      </c>
      <c r="D9" s="529" t="s">
        <v>2285</v>
      </c>
      <c r="E9" s="529" t="s">
        <v>2286</v>
      </c>
      <c r="F9" s="96" t="s">
        <v>2287</v>
      </c>
      <c r="G9" s="96" t="s">
        <v>2288</v>
      </c>
      <c r="H9" s="529" t="s">
        <v>2289</v>
      </c>
      <c r="I9" s="96" t="s">
        <v>2191</v>
      </c>
      <c r="J9" s="529" t="s">
        <v>2290</v>
      </c>
      <c r="K9" s="540" t="s">
        <v>2291</v>
      </c>
      <c r="L9" s="173"/>
    </row>
    <row r="10" spans="1:12" ht="9.75" customHeight="1"/>
    <row r="11" spans="1:12" ht="13.5" customHeight="1">
      <c r="A11" s="147" t="s">
        <v>293</v>
      </c>
      <c r="B11" s="608">
        <v>1852</v>
      </c>
      <c r="C11" s="815">
        <v>1469</v>
      </c>
      <c r="D11" s="471">
        <v>1138</v>
      </c>
      <c r="E11" s="471">
        <v>4116</v>
      </c>
      <c r="F11" s="815">
        <v>6103</v>
      </c>
      <c r="G11" s="815">
        <v>1340</v>
      </c>
      <c r="H11" s="471">
        <v>5532</v>
      </c>
      <c r="I11" s="827">
        <v>21284</v>
      </c>
      <c r="J11" s="827">
        <v>20583</v>
      </c>
      <c r="K11" s="827">
        <v>701</v>
      </c>
      <c r="L11" s="149" t="s">
        <v>294</v>
      </c>
    </row>
    <row r="12" spans="1:12" ht="29.85" customHeight="1">
      <c r="A12" s="150" t="s">
        <v>361</v>
      </c>
      <c r="B12" s="227" t="s">
        <v>648</v>
      </c>
      <c r="C12" s="227" t="s">
        <v>648</v>
      </c>
      <c r="D12" s="227" t="s">
        <v>648</v>
      </c>
      <c r="E12" s="227" t="s">
        <v>648</v>
      </c>
      <c r="F12" s="227" t="s">
        <v>648</v>
      </c>
      <c r="G12" s="227" t="s">
        <v>648</v>
      </c>
      <c r="H12" s="227" t="s">
        <v>648</v>
      </c>
      <c r="I12" s="227" t="s">
        <v>648</v>
      </c>
      <c r="J12" s="227" t="s">
        <v>648</v>
      </c>
      <c r="K12" s="227" t="s">
        <v>648</v>
      </c>
      <c r="L12" s="152" t="s">
        <v>2080</v>
      </c>
    </row>
    <row r="13" spans="1:12" ht="13.5" customHeight="1">
      <c r="A13" s="150" t="s">
        <v>295</v>
      </c>
      <c r="B13" s="227">
        <v>68</v>
      </c>
      <c r="C13" s="826">
        <v>74</v>
      </c>
      <c r="D13" s="227">
        <v>64</v>
      </c>
      <c r="E13" s="227">
        <v>141</v>
      </c>
      <c r="F13" s="818">
        <v>295</v>
      </c>
      <c r="G13" s="818">
        <v>41</v>
      </c>
      <c r="H13" s="227">
        <v>95</v>
      </c>
      <c r="I13" s="826">
        <v>509</v>
      </c>
      <c r="J13" s="826">
        <v>499</v>
      </c>
      <c r="K13" s="826">
        <v>10</v>
      </c>
      <c r="L13" s="153" t="s">
        <v>296</v>
      </c>
    </row>
    <row r="14" spans="1:12" ht="13.5" customHeight="1">
      <c r="A14" s="150" t="s">
        <v>297</v>
      </c>
      <c r="B14" s="227">
        <v>65</v>
      </c>
      <c r="C14" s="818">
        <v>73</v>
      </c>
      <c r="D14" s="227">
        <v>6</v>
      </c>
      <c r="E14" s="227">
        <v>161</v>
      </c>
      <c r="F14" s="818">
        <v>164</v>
      </c>
      <c r="G14" s="818">
        <v>28</v>
      </c>
      <c r="H14" s="227">
        <v>44</v>
      </c>
      <c r="I14" s="826">
        <v>526</v>
      </c>
      <c r="J14" s="826">
        <v>524</v>
      </c>
      <c r="K14" s="826">
        <v>2</v>
      </c>
      <c r="L14" s="153" t="s">
        <v>298</v>
      </c>
    </row>
    <row r="15" spans="1:12" ht="13.5" customHeight="1">
      <c r="A15" s="150" t="s">
        <v>299</v>
      </c>
      <c r="B15" s="227">
        <v>137</v>
      </c>
      <c r="C15" s="818">
        <v>118</v>
      </c>
      <c r="D15" s="227">
        <v>126</v>
      </c>
      <c r="E15" s="227">
        <v>534</v>
      </c>
      <c r="F15" s="826">
        <v>633</v>
      </c>
      <c r="G15" s="826">
        <v>165</v>
      </c>
      <c r="H15" s="227">
        <v>542</v>
      </c>
      <c r="I15" s="826">
        <v>1546</v>
      </c>
      <c r="J15" s="826">
        <v>1538</v>
      </c>
      <c r="K15" s="826">
        <v>8</v>
      </c>
      <c r="L15" s="153" t="s">
        <v>300</v>
      </c>
    </row>
    <row r="16" spans="1:12" ht="13.5" customHeight="1">
      <c r="A16" s="150" t="s">
        <v>301</v>
      </c>
      <c r="B16" s="227">
        <v>70</v>
      </c>
      <c r="C16" s="818">
        <v>78</v>
      </c>
      <c r="D16" s="227">
        <v>26</v>
      </c>
      <c r="E16" s="227">
        <v>291</v>
      </c>
      <c r="F16" s="818">
        <v>358</v>
      </c>
      <c r="G16" s="818">
        <v>104</v>
      </c>
      <c r="H16" s="227">
        <v>330</v>
      </c>
      <c r="I16" s="826">
        <v>737</v>
      </c>
      <c r="J16" s="826">
        <v>622</v>
      </c>
      <c r="K16" s="826">
        <v>115</v>
      </c>
      <c r="L16" s="153" t="s">
        <v>302</v>
      </c>
    </row>
    <row r="17" spans="1:12" ht="13.5" customHeight="1">
      <c r="A17" s="150" t="s">
        <v>303</v>
      </c>
      <c r="B17" s="227">
        <v>68</v>
      </c>
      <c r="C17" s="818">
        <v>66</v>
      </c>
      <c r="D17" s="227">
        <v>72</v>
      </c>
      <c r="E17" s="227">
        <v>69</v>
      </c>
      <c r="F17" s="818">
        <v>226</v>
      </c>
      <c r="G17" s="818">
        <v>54</v>
      </c>
      <c r="H17" s="227">
        <v>157</v>
      </c>
      <c r="I17" s="826">
        <v>714</v>
      </c>
      <c r="J17" s="826">
        <v>670</v>
      </c>
      <c r="K17" s="826">
        <v>44</v>
      </c>
      <c r="L17" s="153" t="s">
        <v>304</v>
      </c>
    </row>
    <row r="18" spans="1:12" ht="13.5" customHeight="1">
      <c r="A18" s="150" t="s">
        <v>305</v>
      </c>
      <c r="B18" s="227">
        <v>91</v>
      </c>
      <c r="C18" s="818">
        <v>68</v>
      </c>
      <c r="D18" s="227">
        <v>27</v>
      </c>
      <c r="E18" s="227">
        <v>32</v>
      </c>
      <c r="F18" s="818">
        <v>156</v>
      </c>
      <c r="G18" s="818">
        <v>37</v>
      </c>
      <c r="H18" s="770">
        <v>44</v>
      </c>
      <c r="I18" s="826">
        <v>627</v>
      </c>
      <c r="J18" s="826">
        <v>626</v>
      </c>
      <c r="K18" s="826">
        <v>1</v>
      </c>
      <c r="L18" s="153" t="s">
        <v>306</v>
      </c>
    </row>
    <row r="19" spans="1:12" ht="13.5" customHeight="1">
      <c r="A19" s="150" t="s">
        <v>307</v>
      </c>
      <c r="B19" s="227">
        <v>168</v>
      </c>
      <c r="C19" s="818">
        <v>63</v>
      </c>
      <c r="D19" s="227">
        <v>18</v>
      </c>
      <c r="E19" s="227">
        <v>419</v>
      </c>
      <c r="F19" s="818">
        <v>401</v>
      </c>
      <c r="G19" s="818">
        <v>71</v>
      </c>
      <c r="H19" s="227">
        <v>177</v>
      </c>
      <c r="I19" s="826">
        <v>1074</v>
      </c>
      <c r="J19" s="826">
        <v>982</v>
      </c>
      <c r="K19" s="826">
        <v>92</v>
      </c>
      <c r="L19" s="153" t="s">
        <v>308</v>
      </c>
    </row>
    <row r="20" spans="1:12" ht="13.5" customHeight="1">
      <c r="A20" s="154" t="s">
        <v>309</v>
      </c>
      <c r="B20" s="227">
        <v>43</v>
      </c>
      <c r="C20" s="818">
        <v>65</v>
      </c>
      <c r="D20" s="227">
        <v>37</v>
      </c>
      <c r="E20" s="227">
        <v>30</v>
      </c>
      <c r="F20" s="818">
        <v>168</v>
      </c>
      <c r="G20" s="818">
        <v>12</v>
      </c>
      <c r="H20" s="227">
        <v>113</v>
      </c>
      <c r="I20" s="826">
        <v>934</v>
      </c>
      <c r="J20" s="826">
        <v>930</v>
      </c>
      <c r="K20" s="826">
        <v>4</v>
      </c>
      <c r="L20" s="153" t="s">
        <v>310</v>
      </c>
    </row>
    <row r="21" spans="1:12" ht="13.5" customHeight="1">
      <c r="A21" s="150" t="s">
        <v>311</v>
      </c>
      <c r="B21" s="227">
        <v>102</v>
      </c>
      <c r="C21" s="818">
        <v>65</v>
      </c>
      <c r="D21" s="227">
        <v>53</v>
      </c>
      <c r="E21" s="227">
        <v>64</v>
      </c>
      <c r="F21" s="818">
        <v>279</v>
      </c>
      <c r="G21" s="818">
        <v>65</v>
      </c>
      <c r="H21" s="227">
        <v>409</v>
      </c>
      <c r="I21" s="826">
        <v>1236</v>
      </c>
      <c r="J21" s="826">
        <v>1164</v>
      </c>
      <c r="K21" s="826">
        <v>72</v>
      </c>
      <c r="L21" s="153" t="s">
        <v>104</v>
      </c>
    </row>
    <row r="22" spans="1:12" ht="13.5" customHeight="1">
      <c r="A22" s="150" t="s">
        <v>312</v>
      </c>
      <c r="B22" s="227">
        <v>52</v>
      </c>
      <c r="C22" s="818">
        <v>52</v>
      </c>
      <c r="D22" s="227">
        <v>38</v>
      </c>
      <c r="E22" s="227">
        <v>294</v>
      </c>
      <c r="F22" s="818">
        <v>231</v>
      </c>
      <c r="G22" s="818">
        <v>44</v>
      </c>
      <c r="H22" s="227">
        <v>73</v>
      </c>
      <c r="I22" s="826">
        <v>242</v>
      </c>
      <c r="J22" s="826">
        <v>242</v>
      </c>
      <c r="K22" s="826" t="s">
        <v>139</v>
      </c>
      <c r="L22" s="153" t="s">
        <v>313</v>
      </c>
    </row>
    <row r="23" spans="1:12" ht="13.5" customHeight="1">
      <c r="A23" s="155" t="s">
        <v>314</v>
      </c>
      <c r="B23" s="227">
        <v>12</v>
      </c>
      <c r="C23" s="818">
        <v>28</v>
      </c>
      <c r="D23" s="227">
        <v>33</v>
      </c>
      <c r="E23" s="227">
        <v>71</v>
      </c>
      <c r="F23" s="818">
        <v>124</v>
      </c>
      <c r="G23" s="818">
        <v>32</v>
      </c>
      <c r="H23" s="227">
        <v>135</v>
      </c>
      <c r="I23" s="826">
        <v>303</v>
      </c>
      <c r="J23" s="826">
        <v>288</v>
      </c>
      <c r="K23" s="826">
        <v>15</v>
      </c>
      <c r="L23" s="153" t="s">
        <v>315</v>
      </c>
    </row>
    <row r="24" spans="1:12" ht="13.5" customHeight="1">
      <c r="A24" s="150" t="s">
        <v>316</v>
      </c>
      <c r="B24" s="227">
        <v>142</v>
      </c>
      <c r="C24" s="826">
        <v>58</v>
      </c>
      <c r="D24" s="227">
        <v>44</v>
      </c>
      <c r="E24" s="227">
        <v>152</v>
      </c>
      <c r="F24" s="818">
        <v>155</v>
      </c>
      <c r="G24" s="826">
        <v>46</v>
      </c>
      <c r="H24" s="227">
        <v>398</v>
      </c>
      <c r="I24" s="826">
        <v>1784</v>
      </c>
      <c r="J24" s="826">
        <v>1736</v>
      </c>
      <c r="K24" s="826">
        <v>48</v>
      </c>
      <c r="L24" s="153" t="s">
        <v>317</v>
      </c>
    </row>
    <row r="25" spans="1:12" ht="13.5" customHeight="1">
      <c r="A25" s="150" t="s">
        <v>318</v>
      </c>
      <c r="B25" s="227">
        <v>61</v>
      </c>
      <c r="C25" s="826">
        <v>49</v>
      </c>
      <c r="D25" s="227">
        <v>38</v>
      </c>
      <c r="E25" s="227">
        <v>91</v>
      </c>
      <c r="F25" s="818">
        <v>242</v>
      </c>
      <c r="G25" s="818">
        <v>43</v>
      </c>
      <c r="H25" s="227">
        <v>67</v>
      </c>
      <c r="I25" s="826">
        <v>512</v>
      </c>
      <c r="J25" s="826">
        <v>496</v>
      </c>
      <c r="K25" s="826">
        <v>16</v>
      </c>
      <c r="L25" s="153" t="s">
        <v>319</v>
      </c>
    </row>
    <row r="26" spans="1:12" ht="13.5" customHeight="1">
      <c r="A26" s="150" t="s">
        <v>320</v>
      </c>
      <c r="B26" s="227">
        <v>127</v>
      </c>
      <c r="C26" s="818">
        <v>67</v>
      </c>
      <c r="D26" s="227">
        <v>98</v>
      </c>
      <c r="E26" s="227">
        <v>277</v>
      </c>
      <c r="F26" s="818">
        <v>412</v>
      </c>
      <c r="G26" s="818">
        <v>96</v>
      </c>
      <c r="H26" s="770">
        <v>334</v>
      </c>
      <c r="I26" s="826">
        <v>1411</v>
      </c>
      <c r="J26" s="826">
        <v>1411</v>
      </c>
      <c r="K26" s="826" t="s">
        <v>139</v>
      </c>
      <c r="L26" s="153" t="s">
        <v>321</v>
      </c>
    </row>
    <row r="27" spans="1:12" ht="13.5" customHeight="1">
      <c r="A27" s="150" t="s">
        <v>322</v>
      </c>
      <c r="B27" s="227">
        <v>50</v>
      </c>
      <c r="C27" s="818">
        <v>74</v>
      </c>
      <c r="D27" s="227">
        <v>75</v>
      </c>
      <c r="E27" s="227">
        <v>105</v>
      </c>
      <c r="F27" s="818">
        <v>316</v>
      </c>
      <c r="G27" s="818">
        <v>43</v>
      </c>
      <c r="H27" s="227">
        <v>151</v>
      </c>
      <c r="I27" s="826">
        <v>712</v>
      </c>
      <c r="J27" s="826">
        <v>706</v>
      </c>
      <c r="K27" s="826">
        <v>6</v>
      </c>
      <c r="L27" s="153" t="s">
        <v>323</v>
      </c>
    </row>
    <row r="28" spans="1:12" ht="13.5" customHeight="1">
      <c r="A28" s="150" t="s">
        <v>324</v>
      </c>
      <c r="B28" s="227">
        <v>43</v>
      </c>
      <c r="C28" s="823">
        <v>51</v>
      </c>
      <c r="D28" s="227">
        <v>42</v>
      </c>
      <c r="E28" s="770">
        <v>63</v>
      </c>
      <c r="F28" s="823">
        <v>157</v>
      </c>
      <c r="G28" s="825">
        <v>39</v>
      </c>
      <c r="H28" s="227">
        <v>98</v>
      </c>
      <c r="I28" s="825">
        <v>570</v>
      </c>
      <c r="J28" s="825">
        <v>557</v>
      </c>
      <c r="K28" s="825">
        <v>13</v>
      </c>
      <c r="L28" s="153" t="s">
        <v>325</v>
      </c>
    </row>
    <row r="29" spans="1:12" ht="13.5" customHeight="1">
      <c r="A29" s="150" t="s">
        <v>326</v>
      </c>
      <c r="B29" s="227">
        <v>45</v>
      </c>
      <c r="C29" s="823">
        <v>51</v>
      </c>
      <c r="D29" s="227">
        <v>45</v>
      </c>
      <c r="E29" s="227">
        <v>185</v>
      </c>
      <c r="F29" s="823">
        <v>219</v>
      </c>
      <c r="G29" s="823">
        <v>35</v>
      </c>
      <c r="H29" s="227">
        <v>158</v>
      </c>
      <c r="I29" s="825">
        <v>555</v>
      </c>
      <c r="J29" s="825">
        <v>555</v>
      </c>
      <c r="K29" s="825" t="s">
        <v>139</v>
      </c>
      <c r="L29" s="153" t="s">
        <v>327</v>
      </c>
    </row>
    <row r="30" spans="1:12" ht="13.5" customHeight="1">
      <c r="A30" s="150" t="s">
        <v>328</v>
      </c>
      <c r="B30" s="227">
        <v>29</v>
      </c>
      <c r="C30" s="825">
        <v>34</v>
      </c>
      <c r="D30" s="227">
        <v>20</v>
      </c>
      <c r="E30" s="227">
        <v>105</v>
      </c>
      <c r="F30" s="823">
        <v>93</v>
      </c>
      <c r="G30" s="823">
        <v>12</v>
      </c>
      <c r="H30" s="227">
        <v>58</v>
      </c>
      <c r="I30" s="825">
        <v>519</v>
      </c>
      <c r="J30" s="825">
        <v>511</v>
      </c>
      <c r="K30" s="825">
        <v>8</v>
      </c>
      <c r="L30" s="153" t="s">
        <v>364</v>
      </c>
    </row>
    <row r="31" spans="1:12" ht="13.5" customHeight="1">
      <c r="A31" s="150" t="s">
        <v>330</v>
      </c>
      <c r="B31" s="227">
        <v>123</v>
      </c>
      <c r="C31" s="825">
        <v>50</v>
      </c>
      <c r="D31" s="227">
        <v>39</v>
      </c>
      <c r="E31" s="227">
        <v>180</v>
      </c>
      <c r="F31" s="825">
        <v>202</v>
      </c>
      <c r="G31" s="825">
        <v>91</v>
      </c>
      <c r="H31" s="227">
        <v>1041</v>
      </c>
      <c r="I31" s="825">
        <v>1542</v>
      </c>
      <c r="J31" s="825">
        <v>1420</v>
      </c>
      <c r="K31" s="825">
        <v>122</v>
      </c>
      <c r="L31" s="153" t="s">
        <v>331</v>
      </c>
    </row>
    <row r="32" spans="1:12" ht="13.5" customHeight="1">
      <c r="A32" s="150" t="s">
        <v>332</v>
      </c>
      <c r="B32" s="227">
        <v>44</v>
      </c>
      <c r="C32" s="826">
        <v>57</v>
      </c>
      <c r="D32" s="227">
        <v>33</v>
      </c>
      <c r="E32" s="227">
        <v>204</v>
      </c>
      <c r="F32" s="818">
        <v>267</v>
      </c>
      <c r="G32" s="818">
        <v>55</v>
      </c>
      <c r="H32" s="227">
        <v>89</v>
      </c>
      <c r="I32" s="826">
        <v>322</v>
      </c>
      <c r="J32" s="826">
        <v>322</v>
      </c>
      <c r="K32" s="826" t="s">
        <v>139</v>
      </c>
      <c r="L32" s="153" t="s">
        <v>333</v>
      </c>
    </row>
    <row r="33" spans="1:12" ht="13.5" customHeight="1">
      <c r="A33" s="150" t="s">
        <v>334</v>
      </c>
      <c r="B33" s="227">
        <v>89</v>
      </c>
      <c r="C33" s="825">
        <v>71</v>
      </c>
      <c r="D33" s="227">
        <v>38</v>
      </c>
      <c r="E33" s="227">
        <v>215</v>
      </c>
      <c r="F33" s="823">
        <v>207</v>
      </c>
      <c r="G33" s="823">
        <v>44</v>
      </c>
      <c r="H33" s="770">
        <v>55</v>
      </c>
      <c r="I33" s="825">
        <v>705</v>
      </c>
      <c r="J33" s="825">
        <v>672</v>
      </c>
      <c r="K33" s="825">
        <v>33</v>
      </c>
      <c r="L33" s="153" t="s">
        <v>335</v>
      </c>
    </row>
    <row r="34" spans="1:12" ht="13.5" customHeight="1">
      <c r="A34" s="150" t="s">
        <v>336</v>
      </c>
      <c r="B34" s="227">
        <v>61</v>
      </c>
      <c r="C34" s="826">
        <v>63</v>
      </c>
      <c r="D34" s="227">
        <v>28</v>
      </c>
      <c r="E34" s="227">
        <v>172</v>
      </c>
      <c r="F34" s="818">
        <v>290</v>
      </c>
      <c r="G34" s="818">
        <v>57</v>
      </c>
      <c r="H34" s="770">
        <v>75</v>
      </c>
      <c r="I34" s="826">
        <v>468</v>
      </c>
      <c r="J34" s="826">
        <v>456</v>
      </c>
      <c r="K34" s="826">
        <v>12</v>
      </c>
      <c r="L34" s="153" t="s">
        <v>337</v>
      </c>
    </row>
    <row r="35" spans="1:12" ht="13.5" customHeight="1">
      <c r="A35" s="150" t="s">
        <v>338</v>
      </c>
      <c r="B35" s="227">
        <v>33</v>
      </c>
      <c r="C35" s="826">
        <v>31</v>
      </c>
      <c r="D35" s="227">
        <v>30</v>
      </c>
      <c r="E35" s="227">
        <v>103</v>
      </c>
      <c r="F35" s="818">
        <v>105</v>
      </c>
      <c r="G35" s="818">
        <v>19</v>
      </c>
      <c r="H35" s="227">
        <v>49</v>
      </c>
      <c r="I35" s="826">
        <v>717</v>
      </c>
      <c r="J35" s="826">
        <v>683</v>
      </c>
      <c r="K35" s="826">
        <v>34</v>
      </c>
      <c r="L35" s="153" t="s">
        <v>339</v>
      </c>
    </row>
    <row r="36" spans="1:12" ht="13.5" customHeight="1">
      <c r="A36" s="150" t="s">
        <v>340</v>
      </c>
      <c r="B36" s="227">
        <v>47</v>
      </c>
      <c r="C36" s="826">
        <v>36</v>
      </c>
      <c r="D36" s="227">
        <v>89</v>
      </c>
      <c r="E36" s="227">
        <v>145</v>
      </c>
      <c r="F36" s="818">
        <v>249</v>
      </c>
      <c r="G36" s="818">
        <v>35</v>
      </c>
      <c r="H36" s="227">
        <v>158</v>
      </c>
      <c r="I36" s="826">
        <v>670</v>
      </c>
      <c r="J36" s="826">
        <v>642</v>
      </c>
      <c r="K36" s="826">
        <v>28</v>
      </c>
      <c r="L36" s="153" t="s">
        <v>341</v>
      </c>
    </row>
    <row r="37" spans="1:12" ht="13.5" customHeight="1">
      <c r="A37" s="150" t="s">
        <v>342</v>
      </c>
      <c r="B37" s="227">
        <v>82</v>
      </c>
      <c r="C37" s="227">
        <v>27</v>
      </c>
      <c r="D37" s="227">
        <v>19</v>
      </c>
      <c r="E37" s="227">
        <v>13</v>
      </c>
      <c r="F37" s="818">
        <v>154</v>
      </c>
      <c r="G37" s="818">
        <v>72</v>
      </c>
      <c r="H37" s="227">
        <v>682</v>
      </c>
      <c r="I37" s="826">
        <v>2349</v>
      </c>
      <c r="J37" s="826">
        <v>2331</v>
      </c>
      <c r="K37" s="826">
        <v>18</v>
      </c>
      <c r="L37" s="156" t="s">
        <v>344</v>
      </c>
    </row>
    <row r="38" spans="1:12" ht="13.5" customHeight="1">
      <c r="A38" s="150" t="s">
        <v>365</v>
      </c>
      <c r="B38" s="227" t="s">
        <v>648</v>
      </c>
      <c r="C38" s="227" t="s">
        <v>648</v>
      </c>
      <c r="D38" s="227" t="s">
        <v>648</v>
      </c>
      <c r="E38" s="227" t="s">
        <v>648</v>
      </c>
      <c r="F38" s="227" t="s">
        <v>648</v>
      </c>
      <c r="G38" s="227" t="s">
        <v>648</v>
      </c>
      <c r="H38" s="227" t="s">
        <v>648</v>
      </c>
      <c r="I38" s="227" t="s">
        <v>648</v>
      </c>
      <c r="J38" s="227" t="s">
        <v>648</v>
      </c>
      <c r="K38" s="227" t="s">
        <v>648</v>
      </c>
      <c r="L38" s="153" t="s">
        <v>366</v>
      </c>
    </row>
  </sheetData>
  <mergeCells count="18">
    <mergeCell ref="H6:H7"/>
    <mergeCell ref="A1:L1"/>
    <mergeCell ref="A2:A7"/>
    <mergeCell ref="B2:K2"/>
    <mergeCell ref="B3:K3"/>
    <mergeCell ref="B4:H4"/>
    <mergeCell ref="I4:I6"/>
    <mergeCell ref="J4:K4"/>
    <mergeCell ref="B5:H5"/>
    <mergeCell ref="J5:K5"/>
    <mergeCell ref="B6:B7"/>
    <mergeCell ref="J6:J7"/>
    <mergeCell ref="K6:K7"/>
    <mergeCell ref="C6:C7"/>
    <mergeCell ref="D6:D7"/>
    <mergeCell ref="E6:E7"/>
    <mergeCell ref="F6:F7"/>
    <mergeCell ref="G6:G7"/>
  </mergeCells>
  <pageMargins left="0.31496062992125984" right="0.31496062992125984" top="0.39370078740157483" bottom="0.59055118110236227" header="0.31496062992125984" footer="0.31496062992125984"/>
  <pageSetup paperSize="9" scale="78" firstPageNumber="108" orientation="landscape" useFirstPageNumber="1" r:id="rId1"/>
  <headerFooter>
    <oddFooter>&amp;C136</oddFooter>
    <evenFooter>&amp;C4</evenFooter>
  </headerFooter>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zoomScaleNormal="100" workbookViewId="0">
      <selection sqref="A1:J1"/>
    </sheetView>
  </sheetViews>
  <sheetFormatPr defaultColWidth="5" defaultRowHeight="15"/>
  <cols>
    <col min="1" max="1" width="21.5703125" customWidth="1"/>
    <col min="2" max="2" width="11" customWidth="1"/>
    <col min="3" max="3" width="18.28515625" customWidth="1"/>
    <col min="4" max="4" width="14.28515625" customWidth="1"/>
    <col min="5" max="5" width="25.28515625" customWidth="1"/>
    <col min="6" max="6" width="14.7109375" customWidth="1"/>
    <col min="7" max="8" width="12.5703125" customWidth="1"/>
    <col min="9" max="9" width="21.28515625" customWidth="1"/>
    <col min="10" max="10" width="21.5703125" customWidth="1"/>
  </cols>
  <sheetData>
    <row r="1" spans="1:10" ht="18" customHeight="1">
      <c r="A1" s="979" t="s">
        <v>2292</v>
      </c>
      <c r="B1" s="979"/>
      <c r="C1" s="979"/>
      <c r="D1" s="979"/>
      <c r="E1" s="979"/>
      <c r="F1" s="979"/>
      <c r="G1" s="979"/>
      <c r="H1" s="979"/>
      <c r="I1" s="979"/>
      <c r="J1" s="979"/>
    </row>
    <row r="2" spans="1:10" ht="18" customHeight="1">
      <c r="A2" s="1085" t="s">
        <v>3639</v>
      </c>
      <c r="B2" s="1085"/>
      <c r="C2" s="1085"/>
      <c r="D2" s="1085"/>
      <c r="E2" s="1085"/>
      <c r="F2" s="1085"/>
      <c r="G2" s="1085"/>
      <c r="H2" s="1085"/>
      <c r="I2" s="1085"/>
      <c r="J2" s="252"/>
    </row>
    <row r="3" spans="1:10">
      <c r="A3" s="1133" t="s">
        <v>2200</v>
      </c>
      <c r="B3" s="1134"/>
      <c r="C3" s="1134"/>
      <c r="D3" s="1134"/>
      <c r="E3" s="1134"/>
      <c r="F3" s="1134"/>
      <c r="G3" s="1134"/>
      <c r="H3" s="1134"/>
      <c r="I3" s="1134"/>
      <c r="J3" s="1134"/>
    </row>
    <row r="4" spans="1:10" ht="18.600000000000001" customHeight="1">
      <c r="A4" s="1168"/>
      <c r="B4" s="117" t="s">
        <v>1947</v>
      </c>
      <c r="C4" s="1002" t="s">
        <v>2203</v>
      </c>
      <c r="D4" s="1002"/>
      <c r="E4" s="1002"/>
      <c r="F4" s="1002"/>
      <c r="G4" s="1002"/>
      <c r="H4" s="1002"/>
      <c r="I4" s="1002"/>
      <c r="J4" s="316"/>
    </row>
    <row r="5" spans="1:10" ht="18.600000000000001" customHeight="1">
      <c r="A5" s="1168"/>
      <c r="B5" s="126" t="s">
        <v>2051</v>
      </c>
      <c r="C5" s="991" t="s">
        <v>2204</v>
      </c>
      <c r="D5" s="992"/>
      <c r="E5" s="992"/>
      <c r="F5" s="992"/>
      <c r="G5" s="992"/>
      <c r="H5" s="992"/>
      <c r="I5" s="1003"/>
      <c r="J5" s="317"/>
    </row>
    <row r="6" spans="1:10" ht="19.7" customHeight="1">
      <c r="A6" s="1168"/>
      <c r="B6" s="126"/>
      <c r="C6" s="1002" t="s">
        <v>2205</v>
      </c>
      <c r="D6" s="1002" t="s">
        <v>2206</v>
      </c>
      <c r="E6" s="1002"/>
      <c r="F6" s="537" t="s">
        <v>2207</v>
      </c>
      <c r="G6" s="1002" t="s">
        <v>2208</v>
      </c>
      <c r="H6" s="1002"/>
      <c r="I6" s="1002"/>
      <c r="J6" s="317"/>
    </row>
    <row r="7" spans="1:10" ht="19.7" customHeight="1">
      <c r="A7" s="987"/>
      <c r="B7" s="126"/>
      <c r="C7" s="993"/>
      <c r="D7" s="991" t="s">
        <v>2209</v>
      </c>
      <c r="E7" s="1003"/>
      <c r="F7" s="538"/>
      <c r="G7" s="991" t="s">
        <v>2210</v>
      </c>
      <c r="H7" s="1169"/>
      <c r="I7" s="1265"/>
      <c r="J7" s="317"/>
    </row>
    <row r="8" spans="1:10" ht="25.5" customHeight="1">
      <c r="A8" s="987"/>
      <c r="B8" s="126"/>
      <c r="C8" s="993"/>
      <c r="D8" s="1002" t="s">
        <v>2211</v>
      </c>
      <c r="E8" s="987" t="s">
        <v>2212</v>
      </c>
      <c r="F8" s="538"/>
      <c r="G8" s="1002" t="s">
        <v>2213</v>
      </c>
      <c r="H8" s="1002" t="s">
        <v>2214</v>
      </c>
      <c r="I8" s="987" t="s">
        <v>2215</v>
      </c>
      <c r="J8" s="317"/>
    </row>
    <row r="9" spans="1:10" ht="20.25" customHeight="1">
      <c r="A9" s="987"/>
      <c r="B9" s="126"/>
      <c r="C9" s="1047" t="s">
        <v>2177</v>
      </c>
      <c r="D9" s="993"/>
      <c r="E9" s="988"/>
      <c r="F9" s="1047" t="s">
        <v>2178</v>
      </c>
      <c r="G9" s="993"/>
      <c r="H9" s="993"/>
      <c r="I9" s="988"/>
      <c r="J9" s="317"/>
    </row>
    <row r="10" spans="1:10" ht="33" customHeight="1">
      <c r="A10" s="308"/>
      <c r="B10" s="126"/>
      <c r="C10" s="1047"/>
      <c r="D10" s="126" t="s">
        <v>2216</v>
      </c>
      <c r="E10" s="539" t="s">
        <v>2217</v>
      </c>
      <c r="F10" s="1047"/>
      <c r="G10" s="126" t="s">
        <v>2034</v>
      </c>
      <c r="H10" s="126" t="s">
        <v>3791</v>
      </c>
      <c r="I10" s="539" t="s">
        <v>2218</v>
      </c>
      <c r="J10" s="317"/>
    </row>
    <row r="11" spans="1:10" ht="18.600000000000001" customHeight="1">
      <c r="A11" s="138"/>
      <c r="B11" s="814" t="s">
        <v>2184</v>
      </c>
      <c r="C11" s="552" t="s">
        <v>2185</v>
      </c>
      <c r="D11" s="552" t="s">
        <v>2219</v>
      </c>
      <c r="E11" s="552" t="s">
        <v>2220</v>
      </c>
      <c r="F11" s="552" t="s">
        <v>2186</v>
      </c>
      <c r="G11" s="552" t="s">
        <v>2221</v>
      </c>
      <c r="H11" s="552" t="s">
        <v>2222</v>
      </c>
      <c r="I11" s="705" t="s">
        <v>2223</v>
      </c>
      <c r="J11" s="321"/>
    </row>
    <row r="12" spans="1:10" ht="7.5" customHeight="1">
      <c r="A12" s="1264"/>
      <c r="B12" s="1264"/>
      <c r="C12" s="1264"/>
      <c r="D12" s="1264"/>
      <c r="E12" s="1264"/>
      <c r="F12" s="1264"/>
      <c r="G12" s="1264"/>
      <c r="H12" s="1264"/>
      <c r="I12" s="1264"/>
      <c r="J12" s="252"/>
    </row>
    <row r="13" spans="1:10" ht="14.45" customHeight="1">
      <c r="A13" s="147" t="s">
        <v>293</v>
      </c>
      <c r="B13" s="828">
        <v>1590.4</v>
      </c>
      <c r="C13" s="553">
        <v>17.8</v>
      </c>
      <c r="D13" s="553">
        <v>7.4</v>
      </c>
      <c r="E13" s="553">
        <v>7.5</v>
      </c>
      <c r="F13" s="553">
        <v>201.1</v>
      </c>
      <c r="G13" s="554">
        <v>199.2</v>
      </c>
      <c r="H13" s="553">
        <v>68.8</v>
      </c>
      <c r="I13" s="555">
        <v>34.700000000000003</v>
      </c>
      <c r="J13" s="149" t="s">
        <v>294</v>
      </c>
    </row>
    <row r="14" spans="1:10" ht="31.35" customHeight="1">
      <c r="A14" s="150" t="s">
        <v>361</v>
      </c>
      <c r="B14" s="200" t="s">
        <v>648</v>
      </c>
      <c r="C14" s="532" t="s">
        <v>648</v>
      </c>
      <c r="D14" s="532" t="s">
        <v>648</v>
      </c>
      <c r="E14" s="532" t="s">
        <v>648</v>
      </c>
      <c r="F14" s="532" t="s">
        <v>648</v>
      </c>
      <c r="G14" s="536" t="s">
        <v>648</v>
      </c>
      <c r="H14" s="532" t="s">
        <v>648</v>
      </c>
      <c r="I14" s="536" t="s">
        <v>648</v>
      </c>
      <c r="J14" s="152" t="s">
        <v>2080</v>
      </c>
    </row>
    <row r="15" spans="1:10" ht="14.45" customHeight="1">
      <c r="A15" s="150" t="s">
        <v>295</v>
      </c>
      <c r="B15" s="306">
        <v>1650.9</v>
      </c>
      <c r="C15" s="425">
        <v>11.9</v>
      </c>
      <c r="D15" s="425">
        <v>5.0999999999999996</v>
      </c>
      <c r="E15" s="425">
        <v>5.3</v>
      </c>
      <c r="F15" s="425">
        <v>190.1</v>
      </c>
      <c r="G15" s="556">
        <v>188.1</v>
      </c>
      <c r="H15" s="425">
        <v>64.900000000000006</v>
      </c>
      <c r="I15" s="556">
        <v>32.5</v>
      </c>
      <c r="J15" s="153" t="s">
        <v>296</v>
      </c>
    </row>
    <row r="16" spans="1:10" ht="14.45" customHeight="1">
      <c r="A16" s="150" t="s">
        <v>297</v>
      </c>
      <c r="B16" s="829">
        <v>1393.4</v>
      </c>
      <c r="C16" s="557">
        <v>14</v>
      </c>
      <c r="D16" s="557">
        <v>7.6</v>
      </c>
      <c r="E16" s="557">
        <v>4.0999999999999996</v>
      </c>
      <c r="F16" s="557">
        <v>157.19999999999999</v>
      </c>
      <c r="G16" s="558">
        <v>154.6</v>
      </c>
      <c r="H16" s="557">
        <v>50.1</v>
      </c>
      <c r="I16" s="558">
        <v>23.4</v>
      </c>
      <c r="J16" s="153" t="s">
        <v>298</v>
      </c>
    </row>
    <row r="17" spans="1:10" ht="14.45" customHeight="1">
      <c r="A17" s="150" t="s">
        <v>299</v>
      </c>
      <c r="B17" s="829">
        <v>1750</v>
      </c>
      <c r="C17" s="557">
        <v>38</v>
      </c>
      <c r="D17" s="557">
        <v>10.1</v>
      </c>
      <c r="E17" s="557">
        <v>25.4</v>
      </c>
      <c r="F17" s="557">
        <v>230.8</v>
      </c>
      <c r="G17" s="558">
        <v>229.3</v>
      </c>
      <c r="H17" s="557">
        <v>81.400000000000006</v>
      </c>
      <c r="I17" s="557">
        <v>41.6</v>
      </c>
      <c r="J17" s="153" t="s">
        <v>300</v>
      </c>
    </row>
    <row r="18" spans="1:10" ht="14.45" customHeight="1">
      <c r="A18" s="150" t="s">
        <v>301</v>
      </c>
      <c r="B18" s="200" t="s">
        <v>648</v>
      </c>
      <c r="C18" s="532" t="s">
        <v>648</v>
      </c>
      <c r="D18" s="532" t="s">
        <v>648</v>
      </c>
      <c r="E18" s="532" t="s">
        <v>648</v>
      </c>
      <c r="F18" s="532" t="s">
        <v>648</v>
      </c>
      <c r="G18" s="536" t="s">
        <v>648</v>
      </c>
      <c r="H18" s="532" t="s">
        <v>648</v>
      </c>
      <c r="I18" s="536" t="s">
        <v>648</v>
      </c>
      <c r="J18" s="153" t="s">
        <v>302</v>
      </c>
    </row>
    <row r="19" spans="1:10" ht="14.45" customHeight="1">
      <c r="A19" s="150" t="s">
        <v>303</v>
      </c>
      <c r="B19" s="829">
        <v>1764.9</v>
      </c>
      <c r="C19" s="557">
        <v>13.9</v>
      </c>
      <c r="D19" s="557">
        <v>6.7</v>
      </c>
      <c r="E19" s="557">
        <v>5.8</v>
      </c>
      <c r="F19" s="557">
        <v>187.4</v>
      </c>
      <c r="G19" s="558">
        <v>186</v>
      </c>
      <c r="H19" s="557">
        <v>60.2</v>
      </c>
      <c r="I19" s="557">
        <v>29.6</v>
      </c>
      <c r="J19" s="153" t="s">
        <v>304</v>
      </c>
    </row>
    <row r="20" spans="1:10" ht="14.45" customHeight="1">
      <c r="A20" s="150" t="s">
        <v>305</v>
      </c>
      <c r="B20" s="829">
        <v>1338.4</v>
      </c>
      <c r="C20" s="557">
        <v>24.1</v>
      </c>
      <c r="D20" s="557">
        <v>11</v>
      </c>
      <c r="E20" s="557">
        <v>1.5</v>
      </c>
      <c r="F20" s="557">
        <v>158.6</v>
      </c>
      <c r="G20" s="558">
        <v>157</v>
      </c>
      <c r="H20" s="557">
        <v>51.6</v>
      </c>
      <c r="I20" s="557">
        <v>29.2</v>
      </c>
      <c r="J20" s="153" t="s">
        <v>306</v>
      </c>
    </row>
    <row r="21" spans="1:10" ht="14.45" customHeight="1">
      <c r="A21" s="150" t="s">
        <v>307</v>
      </c>
      <c r="B21" s="829">
        <v>1752.5</v>
      </c>
      <c r="C21" s="557">
        <v>19.8</v>
      </c>
      <c r="D21" s="557">
        <v>10</v>
      </c>
      <c r="E21" s="557">
        <v>6.6</v>
      </c>
      <c r="F21" s="557">
        <v>267.39999999999998</v>
      </c>
      <c r="G21" s="558">
        <v>265.3</v>
      </c>
      <c r="H21" s="557">
        <v>98.7</v>
      </c>
      <c r="I21" s="557">
        <v>53.5</v>
      </c>
      <c r="J21" s="153" t="s">
        <v>308</v>
      </c>
    </row>
    <row r="22" spans="1:10" ht="14.45" customHeight="1">
      <c r="A22" s="154" t="s">
        <v>309</v>
      </c>
      <c r="B22" s="829">
        <v>1405.3</v>
      </c>
      <c r="C22" s="557">
        <v>5.7</v>
      </c>
      <c r="D22" s="559">
        <v>4</v>
      </c>
      <c r="E22" s="557">
        <v>1</v>
      </c>
      <c r="F22" s="557">
        <v>160.80000000000001</v>
      </c>
      <c r="G22" s="558">
        <v>158.69999999999999</v>
      </c>
      <c r="H22" s="557">
        <v>50.3</v>
      </c>
      <c r="I22" s="557">
        <v>26.4</v>
      </c>
      <c r="J22" s="153" t="s">
        <v>310</v>
      </c>
    </row>
    <row r="23" spans="1:10" ht="14.45" customHeight="1">
      <c r="A23" s="150" t="s">
        <v>311</v>
      </c>
      <c r="B23" s="829">
        <v>1763.9</v>
      </c>
      <c r="C23" s="557">
        <v>15.3</v>
      </c>
      <c r="D23" s="557">
        <v>7.4</v>
      </c>
      <c r="E23" s="557">
        <v>5</v>
      </c>
      <c r="F23" s="557">
        <v>225.3</v>
      </c>
      <c r="G23" s="558">
        <v>224.1</v>
      </c>
      <c r="H23" s="557">
        <v>74.7</v>
      </c>
      <c r="I23" s="557">
        <v>41.4</v>
      </c>
      <c r="J23" s="153" t="s">
        <v>104</v>
      </c>
    </row>
    <row r="24" spans="1:10" ht="14.45" customHeight="1">
      <c r="A24" s="150" t="s">
        <v>312</v>
      </c>
      <c r="B24" s="829">
        <v>1794.1</v>
      </c>
      <c r="C24" s="557">
        <v>29.8</v>
      </c>
      <c r="D24" s="557">
        <v>9</v>
      </c>
      <c r="E24" s="557">
        <v>13.3</v>
      </c>
      <c r="F24" s="557">
        <v>209.6</v>
      </c>
      <c r="G24" s="558">
        <v>208</v>
      </c>
      <c r="H24" s="557">
        <v>67.7</v>
      </c>
      <c r="I24" s="557">
        <v>43.5</v>
      </c>
      <c r="J24" s="153" t="s">
        <v>313</v>
      </c>
    </row>
    <row r="25" spans="1:10" ht="14.45" customHeight="1">
      <c r="A25" s="155" t="s">
        <v>314</v>
      </c>
      <c r="B25" s="200" t="s">
        <v>648</v>
      </c>
      <c r="C25" s="532" t="s">
        <v>648</v>
      </c>
      <c r="D25" s="532" t="s">
        <v>648</v>
      </c>
      <c r="E25" s="532" t="s">
        <v>648</v>
      </c>
      <c r="F25" s="532" t="s">
        <v>648</v>
      </c>
      <c r="G25" s="536" t="s">
        <v>648</v>
      </c>
      <c r="H25" s="532" t="s">
        <v>648</v>
      </c>
      <c r="I25" s="536" t="s">
        <v>648</v>
      </c>
      <c r="J25" s="153" t="s">
        <v>315</v>
      </c>
    </row>
    <row r="26" spans="1:10" ht="14.45" customHeight="1">
      <c r="A26" s="150" t="s">
        <v>316</v>
      </c>
      <c r="B26" s="829">
        <v>1450.2</v>
      </c>
      <c r="C26" s="557">
        <v>12.7</v>
      </c>
      <c r="D26" s="557">
        <v>7</v>
      </c>
      <c r="E26" s="557">
        <v>3.1</v>
      </c>
      <c r="F26" s="557">
        <v>175.7</v>
      </c>
      <c r="G26" s="558">
        <v>173.7</v>
      </c>
      <c r="H26" s="557">
        <v>60.1</v>
      </c>
      <c r="I26" s="557">
        <v>29.1</v>
      </c>
      <c r="J26" s="153" t="s">
        <v>317</v>
      </c>
    </row>
    <row r="27" spans="1:10" ht="14.45" customHeight="1">
      <c r="A27" s="150" t="s">
        <v>318</v>
      </c>
      <c r="B27" s="829">
        <v>1594.5</v>
      </c>
      <c r="C27" s="557">
        <v>22.9</v>
      </c>
      <c r="D27" s="557">
        <v>8.1</v>
      </c>
      <c r="E27" s="557">
        <v>11.5</v>
      </c>
      <c r="F27" s="557">
        <v>192.4</v>
      </c>
      <c r="G27" s="558">
        <v>190.8</v>
      </c>
      <c r="H27" s="557">
        <v>63.4</v>
      </c>
      <c r="I27" s="557">
        <v>41.6</v>
      </c>
      <c r="J27" s="153" t="s">
        <v>319</v>
      </c>
    </row>
    <row r="28" spans="1:10" ht="14.45" customHeight="1">
      <c r="A28" s="150" t="s">
        <v>320</v>
      </c>
      <c r="B28" s="829">
        <v>1467.1</v>
      </c>
      <c r="C28" s="557">
        <v>33.5</v>
      </c>
      <c r="D28" s="557">
        <v>10.5</v>
      </c>
      <c r="E28" s="557">
        <v>16.899999999999999</v>
      </c>
      <c r="F28" s="557">
        <v>208.7</v>
      </c>
      <c r="G28" s="558">
        <v>207</v>
      </c>
      <c r="H28" s="557">
        <v>70.3</v>
      </c>
      <c r="I28" s="557">
        <v>36.799999999999997</v>
      </c>
      <c r="J28" s="153" t="s">
        <v>321</v>
      </c>
    </row>
    <row r="29" spans="1:10" ht="14.45" customHeight="1">
      <c r="A29" s="150" t="s">
        <v>322</v>
      </c>
      <c r="B29" s="829">
        <v>1783.6</v>
      </c>
      <c r="C29" s="557">
        <v>12</v>
      </c>
      <c r="D29" s="557">
        <v>6.6</v>
      </c>
      <c r="E29" s="557">
        <v>4.5</v>
      </c>
      <c r="F29" s="557">
        <v>229.1</v>
      </c>
      <c r="G29" s="558">
        <v>227.3</v>
      </c>
      <c r="H29" s="557">
        <v>79.900000000000006</v>
      </c>
      <c r="I29" s="557">
        <v>37.9</v>
      </c>
      <c r="J29" s="153" t="s">
        <v>323</v>
      </c>
    </row>
    <row r="30" spans="1:10" ht="14.45" customHeight="1">
      <c r="A30" s="150" t="s">
        <v>324</v>
      </c>
      <c r="B30" s="829">
        <v>1351.5</v>
      </c>
      <c r="C30" s="557">
        <v>11.6</v>
      </c>
      <c r="D30" s="557">
        <v>6.5</v>
      </c>
      <c r="E30" s="557">
        <v>3.5</v>
      </c>
      <c r="F30" s="557">
        <v>163.9</v>
      </c>
      <c r="G30" s="558">
        <v>161.80000000000001</v>
      </c>
      <c r="H30" s="557">
        <v>52.1</v>
      </c>
      <c r="I30" s="557">
        <v>21.7</v>
      </c>
      <c r="J30" s="153" t="s">
        <v>325</v>
      </c>
    </row>
    <row r="31" spans="1:10" ht="14.45" customHeight="1">
      <c r="A31" s="150" t="s">
        <v>326</v>
      </c>
      <c r="B31" s="829">
        <v>1788.3</v>
      </c>
      <c r="C31" s="557">
        <v>12.8</v>
      </c>
      <c r="D31" s="557">
        <v>9</v>
      </c>
      <c r="E31" s="557">
        <v>2.7</v>
      </c>
      <c r="F31" s="557">
        <v>229.1</v>
      </c>
      <c r="G31" s="558">
        <v>227.3</v>
      </c>
      <c r="H31" s="557">
        <v>78.099999999999994</v>
      </c>
      <c r="I31" s="557">
        <v>44.3</v>
      </c>
      <c r="J31" s="153" t="s">
        <v>327</v>
      </c>
    </row>
    <row r="32" spans="1:10" ht="14.45" customHeight="1">
      <c r="A32" s="150" t="s">
        <v>328</v>
      </c>
      <c r="B32" s="829">
        <v>1529.9</v>
      </c>
      <c r="C32" s="557">
        <v>5.9</v>
      </c>
      <c r="D32" s="557">
        <v>3.4</v>
      </c>
      <c r="E32" s="557">
        <v>1.5</v>
      </c>
      <c r="F32" s="557">
        <v>178</v>
      </c>
      <c r="G32" s="558">
        <v>175.8</v>
      </c>
      <c r="H32" s="557">
        <v>54.4</v>
      </c>
      <c r="I32" s="557">
        <v>37.1</v>
      </c>
      <c r="J32" s="153" t="s">
        <v>364</v>
      </c>
    </row>
    <row r="33" spans="1:10" ht="14.45" customHeight="1">
      <c r="A33" s="150" t="s">
        <v>330</v>
      </c>
      <c r="B33" s="829">
        <v>1670.3</v>
      </c>
      <c r="C33" s="557">
        <v>10.8</v>
      </c>
      <c r="D33" s="557">
        <v>7</v>
      </c>
      <c r="E33" s="557">
        <v>2.6</v>
      </c>
      <c r="F33" s="557">
        <v>213.9</v>
      </c>
      <c r="G33" s="558">
        <v>212.6</v>
      </c>
      <c r="H33" s="557">
        <v>77.2</v>
      </c>
      <c r="I33" s="557">
        <v>35.1</v>
      </c>
      <c r="J33" s="153" t="s">
        <v>331</v>
      </c>
    </row>
    <row r="34" spans="1:10" ht="14.45" customHeight="1">
      <c r="A34" s="150" t="s">
        <v>332</v>
      </c>
      <c r="B34" s="829">
        <v>1668.5</v>
      </c>
      <c r="C34" s="557">
        <v>22.5</v>
      </c>
      <c r="D34" s="557">
        <v>11.7</v>
      </c>
      <c r="E34" s="557">
        <v>8.9</v>
      </c>
      <c r="F34" s="557">
        <v>204.1</v>
      </c>
      <c r="G34" s="558">
        <v>199.8</v>
      </c>
      <c r="H34" s="557">
        <v>68.2</v>
      </c>
      <c r="I34" s="557">
        <v>42.7</v>
      </c>
      <c r="J34" s="153" t="s">
        <v>333</v>
      </c>
    </row>
    <row r="35" spans="1:10" ht="14.45" customHeight="1">
      <c r="A35" s="150" t="s">
        <v>334</v>
      </c>
      <c r="B35" s="829">
        <v>1666.8</v>
      </c>
      <c r="C35" s="557">
        <v>12.3</v>
      </c>
      <c r="D35" s="557">
        <v>4.4000000000000004</v>
      </c>
      <c r="E35" s="557">
        <v>4.8</v>
      </c>
      <c r="F35" s="557">
        <v>199.6</v>
      </c>
      <c r="G35" s="558">
        <v>196.5</v>
      </c>
      <c r="H35" s="557">
        <v>66.8</v>
      </c>
      <c r="I35" s="557">
        <v>33.5</v>
      </c>
      <c r="J35" s="153" t="s">
        <v>335</v>
      </c>
    </row>
    <row r="36" spans="1:10" ht="14.45" customHeight="1">
      <c r="A36" s="150" t="s">
        <v>336</v>
      </c>
      <c r="B36" s="829">
        <v>1751.7</v>
      </c>
      <c r="C36" s="557">
        <v>13.1</v>
      </c>
      <c r="D36" s="557">
        <v>6.1</v>
      </c>
      <c r="E36" s="557">
        <v>4.2</v>
      </c>
      <c r="F36" s="557">
        <v>207.6</v>
      </c>
      <c r="G36" s="558">
        <v>205.7</v>
      </c>
      <c r="H36" s="557">
        <v>72.599999999999994</v>
      </c>
      <c r="I36" s="557">
        <v>35.200000000000003</v>
      </c>
      <c r="J36" s="153" t="s">
        <v>337</v>
      </c>
    </row>
    <row r="37" spans="1:10" ht="14.45" customHeight="1">
      <c r="A37" s="150" t="s">
        <v>338</v>
      </c>
      <c r="B37" s="829">
        <v>1405.4</v>
      </c>
      <c r="C37" s="557">
        <v>8.6</v>
      </c>
      <c r="D37" s="557">
        <v>4.5999999999999996</v>
      </c>
      <c r="E37" s="557">
        <v>3.2</v>
      </c>
      <c r="F37" s="557">
        <v>172.5</v>
      </c>
      <c r="G37" s="558">
        <v>171.7</v>
      </c>
      <c r="H37" s="557">
        <v>56.2</v>
      </c>
      <c r="I37" s="557">
        <v>27.7</v>
      </c>
      <c r="J37" s="153" t="s">
        <v>339</v>
      </c>
    </row>
    <row r="38" spans="1:10" ht="14.45" customHeight="1">
      <c r="A38" s="150" t="s">
        <v>340</v>
      </c>
      <c r="B38" s="829">
        <v>1983.6</v>
      </c>
      <c r="C38" s="557">
        <v>16.399999999999999</v>
      </c>
      <c r="D38" s="557">
        <v>8.1999999999999993</v>
      </c>
      <c r="E38" s="557">
        <v>6.5</v>
      </c>
      <c r="F38" s="557">
        <v>203.5</v>
      </c>
      <c r="G38" s="558">
        <v>202</v>
      </c>
      <c r="H38" s="557">
        <v>72.5</v>
      </c>
      <c r="I38" s="557">
        <v>32.4</v>
      </c>
      <c r="J38" s="153" t="s">
        <v>341</v>
      </c>
    </row>
    <row r="39" spans="1:10" ht="14.45" customHeight="1">
      <c r="A39" s="150" t="s">
        <v>342</v>
      </c>
      <c r="B39" s="829">
        <v>1217.3</v>
      </c>
      <c r="C39" s="557">
        <v>15.2</v>
      </c>
      <c r="D39" s="557">
        <v>4</v>
      </c>
      <c r="E39" s="557">
        <v>6.6</v>
      </c>
      <c r="F39" s="557">
        <v>189.1</v>
      </c>
      <c r="G39" s="558">
        <v>187.3</v>
      </c>
      <c r="H39" s="557">
        <v>68.599999999999994</v>
      </c>
      <c r="I39" s="557">
        <v>23.3</v>
      </c>
      <c r="J39" s="156" t="s">
        <v>344</v>
      </c>
    </row>
    <row r="40" spans="1:10" ht="14.45" customHeight="1">
      <c r="A40" s="150" t="s">
        <v>365</v>
      </c>
      <c r="B40" s="200" t="s">
        <v>648</v>
      </c>
      <c r="C40" s="532" t="s">
        <v>648</v>
      </c>
      <c r="D40" s="532" t="s">
        <v>648</v>
      </c>
      <c r="E40" s="532" t="s">
        <v>648</v>
      </c>
      <c r="F40" s="532" t="s">
        <v>648</v>
      </c>
      <c r="G40" s="532" t="s">
        <v>648</v>
      </c>
      <c r="H40" s="532" t="s">
        <v>648</v>
      </c>
      <c r="I40" s="536" t="s">
        <v>648</v>
      </c>
      <c r="J40" s="153" t="s">
        <v>366</v>
      </c>
    </row>
    <row r="41" spans="1:10">
      <c r="A41" s="252"/>
      <c r="B41" s="252"/>
      <c r="C41" s="252"/>
      <c r="D41" s="252"/>
      <c r="E41" s="252"/>
      <c r="F41" s="252"/>
      <c r="G41" s="252"/>
      <c r="H41" s="252"/>
      <c r="I41" s="252"/>
      <c r="J41" s="252"/>
    </row>
    <row r="42" spans="1:10">
      <c r="A42" s="252"/>
      <c r="B42" s="252"/>
      <c r="C42" s="252"/>
      <c r="D42" s="252"/>
      <c r="E42" s="252"/>
      <c r="F42" s="252"/>
      <c r="G42" s="252"/>
      <c r="H42" s="252"/>
      <c r="I42" s="252"/>
      <c r="J42" s="252"/>
    </row>
    <row r="43" spans="1:10">
      <c r="A43" s="252"/>
      <c r="B43" s="252"/>
      <c r="C43" s="252"/>
      <c r="D43" s="252"/>
      <c r="E43" s="252"/>
      <c r="F43" s="252"/>
      <c r="G43" s="252"/>
      <c r="H43" s="252"/>
      <c r="I43" s="252"/>
      <c r="J43" s="252"/>
    </row>
    <row r="44" spans="1:10">
      <c r="A44" s="252"/>
      <c r="B44" s="252"/>
      <c r="C44" s="252"/>
      <c r="D44" s="252"/>
      <c r="E44" s="252"/>
      <c r="F44" s="252"/>
      <c r="G44" s="252"/>
      <c r="H44" s="252"/>
      <c r="I44" s="252"/>
      <c r="J44" s="252"/>
    </row>
    <row r="45" spans="1:10">
      <c r="A45" s="252"/>
      <c r="B45" s="252"/>
      <c r="C45" s="252"/>
      <c r="D45" s="252"/>
      <c r="E45" s="252"/>
      <c r="F45" s="252"/>
      <c r="G45" s="252"/>
      <c r="H45" s="252"/>
      <c r="I45" s="252"/>
      <c r="J45" s="252"/>
    </row>
    <row r="46" spans="1:10">
      <c r="A46" s="252"/>
      <c r="B46" s="252"/>
      <c r="C46" s="252"/>
      <c r="D46" s="252"/>
      <c r="E46" s="252"/>
      <c r="F46" s="252"/>
      <c r="G46" s="252"/>
      <c r="H46" s="252"/>
      <c r="I46" s="252"/>
      <c r="J46" s="252"/>
    </row>
    <row r="47" spans="1:10">
      <c r="A47" s="252"/>
      <c r="B47" s="252"/>
      <c r="C47" s="252"/>
      <c r="D47" s="252"/>
      <c r="E47" s="252"/>
      <c r="F47" s="252"/>
      <c r="G47" s="252"/>
      <c r="H47" s="252"/>
      <c r="I47" s="252"/>
      <c r="J47" s="252"/>
    </row>
    <row r="48" spans="1:10">
      <c r="A48" s="252"/>
      <c r="B48" s="252"/>
      <c r="C48" s="252"/>
      <c r="D48" s="252"/>
      <c r="E48" s="252"/>
      <c r="F48" s="252"/>
      <c r="G48" s="252"/>
      <c r="H48" s="252"/>
      <c r="I48" s="252"/>
      <c r="J48" s="252"/>
    </row>
    <row r="49" spans="1:10">
      <c r="A49" s="252"/>
      <c r="B49" s="252"/>
      <c r="C49" s="252"/>
      <c r="D49" s="252"/>
      <c r="E49" s="252"/>
      <c r="F49" s="252"/>
      <c r="G49" s="252"/>
      <c r="H49" s="252"/>
      <c r="I49" s="252"/>
      <c r="J49" s="252"/>
    </row>
    <row r="50" spans="1:10">
      <c r="A50" s="252"/>
      <c r="B50" s="252"/>
      <c r="C50" s="252"/>
      <c r="D50" s="252"/>
      <c r="E50" s="252"/>
      <c r="F50" s="252"/>
      <c r="G50" s="252"/>
      <c r="H50" s="252"/>
      <c r="I50" s="252"/>
      <c r="J50" s="252"/>
    </row>
    <row r="51" spans="1:10">
      <c r="A51" s="252"/>
      <c r="B51" s="252"/>
      <c r="C51" s="252"/>
      <c r="D51" s="252"/>
      <c r="E51" s="252"/>
      <c r="F51" s="252"/>
      <c r="G51" s="252"/>
      <c r="H51" s="252"/>
      <c r="I51" s="252"/>
      <c r="J51" s="252"/>
    </row>
    <row r="52" spans="1:10">
      <c r="A52" s="252"/>
      <c r="B52" s="252"/>
      <c r="C52" s="252"/>
      <c r="D52" s="252"/>
      <c r="E52" s="252"/>
      <c r="F52" s="252"/>
      <c r="G52" s="252"/>
      <c r="H52" s="252"/>
      <c r="I52" s="252"/>
      <c r="J52" s="252"/>
    </row>
    <row r="53" spans="1:10">
      <c r="A53" s="252"/>
      <c r="B53" s="252"/>
      <c r="C53" s="252"/>
      <c r="D53" s="252"/>
      <c r="E53" s="252"/>
      <c r="F53" s="252"/>
      <c r="G53" s="252"/>
      <c r="H53" s="252"/>
      <c r="I53" s="252"/>
      <c r="J53" s="252"/>
    </row>
    <row r="54" spans="1:10">
      <c r="A54" s="252"/>
      <c r="B54" s="252"/>
      <c r="C54" s="252"/>
      <c r="D54" s="252"/>
      <c r="E54" s="252"/>
      <c r="F54" s="252"/>
      <c r="G54" s="252"/>
      <c r="H54" s="252"/>
      <c r="I54" s="252"/>
      <c r="J54" s="252"/>
    </row>
    <row r="55" spans="1:10">
      <c r="A55" s="252"/>
      <c r="B55" s="252"/>
      <c r="C55" s="252"/>
      <c r="D55" s="252"/>
      <c r="E55" s="252"/>
      <c r="F55" s="252"/>
      <c r="G55" s="252"/>
      <c r="H55" s="252"/>
      <c r="I55" s="252"/>
      <c r="J55" s="252"/>
    </row>
    <row r="56" spans="1:10">
      <c r="A56" s="252"/>
      <c r="B56" s="252"/>
      <c r="C56" s="252"/>
      <c r="D56" s="252"/>
      <c r="E56" s="252"/>
      <c r="F56" s="252"/>
      <c r="G56" s="252"/>
      <c r="H56" s="252"/>
      <c r="I56" s="252"/>
      <c r="J56" s="252"/>
    </row>
    <row r="57" spans="1:10">
      <c r="A57" s="252"/>
      <c r="B57" s="252"/>
      <c r="C57" s="252"/>
      <c r="D57" s="252"/>
      <c r="E57" s="252"/>
      <c r="F57" s="252"/>
      <c r="G57" s="252"/>
      <c r="H57" s="252"/>
      <c r="I57" s="252"/>
      <c r="J57" s="252"/>
    </row>
    <row r="58" spans="1:10">
      <c r="A58" s="252"/>
      <c r="B58" s="252"/>
      <c r="C58" s="252"/>
      <c r="D58" s="252"/>
      <c r="E58" s="252"/>
      <c r="F58" s="252"/>
      <c r="G58" s="252"/>
      <c r="H58" s="252"/>
      <c r="I58" s="252"/>
      <c r="J58" s="252"/>
    </row>
    <row r="59" spans="1:10">
      <c r="A59" s="252"/>
      <c r="B59" s="252"/>
      <c r="C59" s="252"/>
      <c r="D59" s="252"/>
      <c r="E59" s="252"/>
      <c r="F59" s="252"/>
      <c r="G59" s="252"/>
      <c r="H59" s="252"/>
      <c r="I59" s="252"/>
      <c r="J59" s="252"/>
    </row>
    <row r="60" spans="1:10">
      <c r="A60" s="252"/>
      <c r="B60" s="252"/>
      <c r="C60" s="252"/>
      <c r="D60" s="252"/>
      <c r="E60" s="252"/>
      <c r="F60" s="252"/>
      <c r="G60" s="252"/>
      <c r="H60" s="252"/>
      <c r="I60" s="252"/>
      <c r="J60" s="252"/>
    </row>
    <row r="61" spans="1:10">
      <c r="A61" s="252"/>
      <c r="B61" s="252"/>
      <c r="C61" s="252"/>
      <c r="D61" s="252"/>
      <c r="E61" s="252"/>
      <c r="F61" s="252"/>
      <c r="G61" s="252"/>
      <c r="H61" s="252"/>
      <c r="I61" s="252"/>
      <c r="J61" s="252"/>
    </row>
    <row r="62" spans="1:10">
      <c r="A62" s="252"/>
      <c r="B62" s="252"/>
      <c r="C62" s="252"/>
      <c r="D62" s="252"/>
      <c r="E62" s="252"/>
      <c r="F62" s="252"/>
      <c r="G62" s="252"/>
      <c r="H62" s="252"/>
      <c r="I62" s="252"/>
      <c r="J62" s="252"/>
    </row>
    <row r="63" spans="1:10">
      <c r="A63" s="252"/>
      <c r="B63" s="252"/>
      <c r="C63" s="252"/>
      <c r="D63" s="252"/>
      <c r="E63" s="252"/>
      <c r="F63" s="252"/>
      <c r="G63" s="252"/>
      <c r="H63" s="252"/>
      <c r="I63" s="252"/>
      <c r="J63" s="252"/>
    </row>
    <row r="64" spans="1:10">
      <c r="A64" s="252"/>
      <c r="B64" s="252"/>
      <c r="C64" s="252"/>
      <c r="D64" s="252"/>
      <c r="E64" s="252"/>
      <c r="F64" s="252"/>
      <c r="G64" s="252"/>
      <c r="H64" s="252"/>
      <c r="I64" s="252"/>
      <c r="J64" s="252"/>
    </row>
    <row r="65" spans="1:10">
      <c r="A65" s="252"/>
      <c r="B65" s="252"/>
      <c r="C65" s="252"/>
      <c r="D65" s="252"/>
      <c r="E65" s="252"/>
      <c r="F65" s="252"/>
      <c r="G65" s="252"/>
      <c r="H65" s="252"/>
      <c r="I65" s="252"/>
      <c r="J65" s="252"/>
    </row>
    <row r="66" spans="1:10">
      <c r="A66" s="252"/>
      <c r="B66" s="252"/>
      <c r="C66" s="252"/>
      <c r="D66" s="252"/>
      <c r="E66" s="252"/>
      <c r="F66" s="252"/>
      <c r="G66" s="252"/>
      <c r="H66" s="252"/>
      <c r="I66" s="252"/>
      <c r="J66" s="252"/>
    </row>
    <row r="67" spans="1:10">
      <c r="A67" s="252"/>
      <c r="B67" s="252"/>
      <c r="C67" s="252"/>
      <c r="D67" s="252"/>
      <c r="E67" s="252"/>
      <c r="F67" s="252"/>
      <c r="G67" s="252"/>
      <c r="H67" s="252"/>
      <c r="I67" s="252"/>
      <c r="J67" s="252"/>
    </row>
    <row r="68" spans="1:10">
      <c r="A68" s="252"/>
      <c r="B68" s="252"/>
      <c r="C68" s="252"/>
      <c r="D68" s="252"/>
      <c r="E68" s="252"/>
      <c r="F68" s="252"/>
      <c r="G68" s="252"/>
      <c r="H68" s="252"/>
      <c r="I68" s="252"/>
      <c r="J68" s="252"/>
    </row>
    <row r="69" spans="1:10">
      <c r="A69" s="252"/>
      <c r="B69" s="252"/>
      <c r="C69" s="252"/>
      <c r="D69" s="252"/>
      <c r="E69" s="252"/>
      <c r="F69" s="252"/>
      <c r="G69" s="252"/>
      <c r="H69" s="252"/>
      <c r="I69" s="252"/>
      <c r="J69" s="252"/>
    </row>
    <row r="70" spans="1:10">
      <c r="A70" s="252"/>
      <c r="B70" s="252"/>
      <c r="C70" s="252"/>
      <c r="D70" s="252"/>
      <c r="E70" s="252"/>
      <c r="F70" s="252"/>
      <c r="G70" s="252"/>
      <c r="H70" s="252"/>
      <c r="I70" s="252"/>
      <c r="J70" s="252"/>
    </row>
    <row r="71" spans="1:10">
      <c r="A71" s="252"/>
      <c r="B71" s="252"/>
      <c r="C71" s="252"/>
      <c r="D71" s="252"/>
      <c r="E71" s="252"/>
      <c r="F71" s="252"/>
      <c r="G71" s="252"/>
      <c r="H71" s="252"/>
      <c r="I71" s="252"/>
      <c r="J71" s="252"/>
    </row>
    <row r="72" spans="1:10">
      <c r="A72" s="252"/>
      <c r="B72" s="252"/>
      <c r="C72" s="252"/>
      <c r="D72" s="252"/>
      <c r="E72" s="252"/>
      <c r="F72" s="252"/>
      <c r="G72" s="252"/>
      <c r="H72" s="252"/>
      <c r="I72" s="252"/>
      <c r="J72" s="252"/>
    </row>
    <row r="73" spans="1:10">
      <c r="A73" s="252"/>
      <c r="B73" s="252"/>
      <c r="C73" s="252"/>
      <c r="D73" s="252"/>
      <c r="E73" s="252"/>
      <c r="F73" s="252"/>
      <c r="G73" s="252"/>
      <c r="H73" s="252"/>
      <c r="I73" s="252"/>
      <c r="J73" s="252"/>
    </row>
    <row r="74" spans="1:10">
      <c r="A74" s="252"/>
      <c r="B74" s="252"/>
      <c r="C74" s="252"/>
      <c r="D74" s="252"/>
      <c r="E74" s="252"/>
      <c r="F74" s="252"/>
      <c r="G74" s="252"/>
      <c r="H74" s="252"/>
      <c r="I74" s="252"/>
      <c r="J74" s="252"/>
    </row>
  </sheetData>
  <mergeCells count="19">
    <mergeCell ref="A12:I12"/>
    <mergeCell ref="G7:I7"/>
    <mergeCell ref="D8:D9"/>
    <mergeCell ref="E8:E9"/>
    <mergeCell ref="G8:G9"/>
    <mergeCell ref="H8:H9"/>
    <mergeCell ref="I8:I9"/>
    <mergeCell ref="A1:J1"/>
    <mergeCell ref="A2:I2"/>
    <mergeCell ref="A3:J3"/>
    <mergeCell ref="A4:A9"/>
    <mergeCell ref="C4:I4"/>
    <mergeCell ref="C5:I5"/>
    <mergeCell ref="C6:C8"/>
    <mergeCell ref="D6:E6"/>
    <mergeCell ref="G6:I6"/>
    <mergeCell ref="D7:E7"/>
    <mergeCell ref="C9:C10"/>
    <mergeCell ref="F9:F10"/>
  </mergeCells>
  <pageMargins left="0.39370078740157483" right="0.39370078740157483" top="0.39370078740157483" bottom="0.74803149606299213" header="0.31496062992125984" footer="0.31496062992125984"/>
  <pageSetup paperSize="9" scale="80" firstPageNumber="108" orientation="landscape" useFirstPageNumber="1" r:id="rId1"/>
  <headerFooter>
    <oddFooter>&amp;C137</oddFooter>
    <evenFooter>&amp;C4</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zoomScaleNormal="100" workbookViewId="0">
      <selection sqref="A1:D1"/>
    </sheetView>
  </sheetViews>
  <sheetFormatPr defaultColWidth="1" defaultRowHeight="15.75"/>
  <cols>
    <col min="1" max="1" width="19.85546875" style="90" customWidth="1"/>
    <col min="2" max="4" width="26.5703125" style="90" customWidth="1"/>
    <col min="5" max="5" width="1" style="90"/>
    <col min="6" max="144" width="9" style="90" customWidth="1"/>
    <col min="145" max="16384" width="1" style="90"/>
  </cols>
  <sheetData>
    <row r="1" spans="1:8" ht="19.7" customHeight="1">
      <c r="A1" s="971" t="s">
        <v>2966</v>
      </c>
      <c r="B1" s="971"/>
      <c r="C1" s="971"/>
      <c r="D1" s="971"/>
    </row>
    <row r="2" spans="1:8" ht="19.7" customHeight="1">
      <c r="A2" s="972" t="s">
        <v>346</v>
      </c>
      <c r="B2" s="972"/>
      <c r="C2" s="972"/>
      <c r="D2" s="972"/>
      <c r="H2" s="124"/>
    </row>
    <row r="3" spans="1:8" ht="19.7" customHeight="1">
      <c r="A3" s="984" t="s">
        <v>347</v>
      </c>
      <c r="B3" s="985"/>
      <c r="C3" s="985"/>
      <c r="D3" s="985"/>
    </row>
    <row r="4" spans="1:8" ht="19.7" customHeight="1">
      <c r="A4" s="981"/>
      <c r="B4" s="987" t="s">
        <v>3530</v>
      </c>
      <c r="C4" s="989" t="s">
        <v>349</v>
      </c>
      <c r="D4" s="990"/>
    </row>
    <row r="5" spans="1:8" ht="19.7" customHeight="1">
      <c r="A5" s="986"/>
      <c r="B5" s="988"/>
      <c r="C5" s="991" t="s">
        <v>350</v>
      </c>
      <c r="D5" s="992"/>
    </row>
    <row r="6" spans="1:8" ht="33.950000000000003" customHeight="1">
      <c r="A6" s="986"/>
      <c r="B6" s="126" t="s">
        <v>3531</v>
      </c>
      <c r="C6" s="127" t="s">
        <v>351</v>
      </c>
      <c r="D6" s="128" t="s">
        <v>352</v>
      </c>
    </row>
    <row r="7" spans="1:8" ht="33.950000000000003" customHeight="1">
      <c r="A7" s="129"/>
      <c r="B7" s="130"/>
      <c r="C7" s="96" t="s">
        <v>3527</v>
      </c>
      <c r="D7" s="97" t="s">
        <v>3529</v>
      </c>
    </row>
    <row r="8" spans="1:8" ht="25.5" customHeight="1">
      <c r="A8" s="983" t="s">
        <v>353</v>
      </c>
      <c r="B8" s="983"/>
      <c r="C8" s="983"/>
      <c r="D8" s="983"/>
    </row>
    <row r="9" spans="1:8" ht="21.2" customHeight="1">
      <c r="A9" s="68">
        <v>1991</v>
      </c>
      <c r="B9" s="227">
        <v>112200</v>
      </c>
      <c r="C9" s="227" t="s">
        <v>3011</v>
      </c>
      <c r="D9" s="227">
        <v>151300</v>
      </c>
      <c r="F9" s="131"/>
      <c r="G9" s="131"/>
      <c r="H9" s="131"/>
    </row>
    <row r="10" spans="1:8" ht="21.2" customHeight="1">
      <c r="A10" s="68">
        <v>1992</v>
      </c>
      <c r="B10" s="227">
        <v>187500</v>
      </c>
      <c r="C10" s="227" t="s">
        <v>3012</v>
      </c>
      <c r="D10" s="227">
        <v>287800</v>
      </c>
      <c r="F10" s="131"/>
      <c r="G10" s="131"/>
      <c r="H10" s="131"/>
    </row>
    <row r="11" spans="1:8" ht="21.2" customHeight="1">
      <c r="A11" s="68">
        <v>1993</v>
      </c>
      <c r="B11" s="227" t="s">
        <v>2998</v>
      </c>
      <c r="C11" s="227" t="s">
        <v>3013</v>
      </c>
      <c r="D11" s="227">
        <v>54500</v>
      </c>
      <c r="F11" s="131"/>
      <c r="G11" s="131"/>
      <c r="H11" s="131"/>
    </row>
    <row r="12" spans="1:8" ht="21.2" customHeight="1">
      <c r="A12" s="68">
        <v>1994</v>
      </c>
      <c r="B12" s="227" t="s">
        <v>2999</v>
      </c>
      <c r="C12" s="227" t="s">
        <v>3014</v>
      </c>
      <c r="D12" s="227" t="s">
        <v>3028</v>
      </c>
      <c r="F12" s="131"/>
      <c r="G12" s="131"/>
      <c r="H12" s="131"/>
    </row>
    <row r="13" spans="1:8" ht="21.2" customHeight="1">
      <c r="A13" s="68">
        <v>1995</v>
      </c>
      <c r="B13" s="227" t="s">
        <v>3000</v>
      </c>
      <c r="C13" s="227" t="s">
        <v>3015</v>
      </c>
      <c r="D13" s="227" t="s">
        <v>3029</v>
      </c>
      <c r="F13" s="131"/>
      <c r="G13" s="131"/>
      <c r="H13" s="131"/>
    </row>
    <row r="14" spans="1:8" ht="21.2" customHeight="1">
      <c r="A14" s="68">
        <v>1996</v>
      </c>
      <c r="B14" s="227" t="s">
        <v>3001</v>
      </c>
      <c r="C14" s="227" t="s">
        <v>3016</v>
      </c>
      <c r="D14" s="227" t="s">
        <v>3030</v>
      </c>
      <c r="F14" s="131"/>
      <c r="G14" s="131"/>
      <c r="H14" s="131"/>
    </row>
    <row r="15" spans="1:8" ht="21.2" customHeight="1">
      <c r="A15" s="68">
        <v>1997</v>
      </c>
      <c r="B15" s="227" t="s">
        <v>3002</v>
      </c>
      <c r="C15" s="227" t="s">
        <v>3017</v>
      </c>
      <c r="D15" s="227" t="s">
        <v>3031</v>
      </c>
      <c r="F15" s="131"/>
      <c r="G15" s="131"/>
      <c r="H15" s="131"/>
    </row>
    <row r="16" spans="1:8" ht="21.2" customHeight="1">
      <c r="A16" s="68">
        <v>1998</v>
      </c>
      <c r="B16" s="227" t="s">
        <v>3003</v>
      </c>
      <c r="C16" s="227" t="s">
        <v>3018</v>
      </c>
      <c r="D16" s="227" t="s">
        <v>3032</v>
      </c>
      <c r="F16" s="131"/>
      <c r="G16" s="131"/>
      <c r="H16" s="131"/>
    </row>
    <row r="17" spans="1:8" ht="21.2" customHeight="1">
      <c r="A17" s="68">
        <v>1999</v>
      </c>
      <c r="B17" s="227" t="s">
        <v>3004</v>
      </c>
      <c r="C17" s="227" t="s">
        <v>3019</v>
      </c>
      <c r="D17" s="227" t="s">
        <v>3033</v>
      </c>
      <c r="F17" s="131"/>
      <c r="G17" s="131"/>
      <c r="H17" s="131"/>
    </row>
    <row r="18" spans="1:8" ht="21.2" customHeight="1">
      <c r="A18" s="68">
        <v>2000</v>
      </c>
      <c r="B18" s="227" t="s">
        <v>3005</v>
      </c>
      <c r="C18" s="227" t="s">
        <v>3020</v>
      </c>
      <c r="D18" s="227" t="s">
        <v>3034</v>
      </c>
      <c r="F18" s="131"/>
      <c r="G18" s="131"/>
      <c r="H18" s="131"/>
    </row>
    <row r="19" spans="1:8" ht="21.2" customHeight="1">
      <c r="A19" s="68">
        <v>2001</v>
      </c>
      <c r="B19" s="227" t="s">
        <v>3006</v>
      </c>
      <c r="C19" s="227" t="s">
        <v>3021</v>
      </c>
      <c r="D19" s="227" t="s">
        <v>3035</v>
      </c>
      <c r="F19" s="131"/>
      <c r="G19" s="131"/>
      <c r="H19" s="131"/>
    </row>
    <row r="20" spans="1:8" ht="21.2" customHeight="1">
      <c r="A20" s="68">
        <v>2002</v>
      </c>
      <c r="B20" s="227" t="s">
        <v>3007</v>
      </c>
      <c r="C20" s="227" t="s">
        <v>3022</v>
      </c>
      <c r="D20" s="227" t="s">
        <v>3036</v>
      </c>
      <c r="F20" s="131"/>
      <c r="G20" s="131"/>
      <c r="H20" s="131"/>
    </row>
    <row r="21" spans="1:8" ht="21.2" customHeight="1">
      <c r="A21" s="68">
        <v>2003</v>
      </c>
      <c r="B21" s="227" t="s">
        <v>3008</v>
      </c>
      <c r="C21" s="227" t="s">
        <v>3023</v>
      </c>
      <c r="D21" s="227" t="s">
        <v>3037</v>
      </c>
      <c r="F21" s="131"/>
      <c r="G21" s="131"/>
      <c r="H21" s="131"/>
    </row>
    <row r="22" spans="1:8" ht="21.2" customHeight="1">
      <c r="A22" s="68">
        <v>2004</v>
      </c>
      <c r="B22" s="227" t="s">
        <v>3009</v>
      </c>
      <c r="C22" s="227" t="s">
        <v>3024</v>
      </c>
      <c r="D22" s="227" t="s">
        <v>3038</v>
      </c>
      <c r="F22" s="131"/>
      <c r="G22" s="131"/>
      <c r="H22" s="131"/>
    </row>
    <row r="23" spans="1:8" ht="21.2" customHeight="1">
      <c r="A23" s="68">
        <v>2005</v>
      </c>
      <c r="B23" s="227" t="s">
        <v>3010</v>
      </c>
      <c r="C23" s="227" t="s">
        <v>3025</v>
      </c>
      <c r="D23" s="227">
        <v>4583</v>
      </c>
      <c r="F23" s="131"/>
      <c r="G23" s="131"/>
      <c r="H23" s="131"/>
    </row>
    <row r="24" spans="1:8" ht="21.2" customHeight="1">
      <c r="A24" s="68">
        <v>2006</v>
      </c>
      <c r="B24" s="227" t="s">
        <v>3039</v>
      </c>
      <c r="C24" s="227" t="s">
        <v>3026</v>
      </c>
      <c r="D24" s="227">
        <v>14245</v>
      </c>
      <c r="F24" s="131"/>
      <c r="G24" s="131"/>
      <c r="H24" s="131"/>
    </row>
    <row r="25" spans="1:8" ht="21.2" customHeight="1">
      <c r="A25" s="68">
        <v>2007</v>
      </c>
      <c r="B25" s="227" t="s">
        <v>3040</v>
      </c>
      <c r="C25" s="227" t="s">
        <v>3027</v>
      </c>
      <c r="D25" s="227">
        <v>16838</v>
      </c>
      <c r="F25" s="131"/>
      <c r="G25" s="131"/>
      <c r="H25" s="131"/>
    </row>
    <row r="26" spans="1:8" ht="21.2" customHeight="1">
      <c r="A26" s="68">
        <v>2008</v>
      </c>
      <c r="B26" s="227" t="s">
        <v>3041</v>
      </c>
      <c r="C26" s="227" t="s">
        <v>3054</v>
      </c>
      <c r="D26" s="227">
        <v>14921</v>
      </c>
      <c r="F26" s="131"/>
      <c r="G26" s="131"/>
      <c r="H26" s="131"/>
    </row>
    <row r="27" spans="1:8" ht="21.2" customHeight="1">
      <c r="A27" s="68">
        <v>2009</v>
      </c>
      <c r="B27" s="227" t="s">
        <v>3042</v>
      </c>
      <c r="C27" s="227" t="s">
        <v>3055</v>
      </c>
      <c r="D27" s="227">
        <v>13447</v>
      </c>
      <c r="F27" s="131"/>
      <c r="G27" s="131"/>
      <c r="H27" s="131"/>
    </row>
    <row r="28" spans="1:8" ht="21.2" customHeight="1">
      <c r="A28" s="68">
        <v>2010</v>
      </c>
      <c r="B28" s="227" t="s">
        <v>3043</v>
      </c>
      <c r="C28" s="227" t="s">
        <v>3056</v>
      </c>
      <c r="D28" s="227">
        <v>16133</v>
      </c>
      <c r="F28" s="131"/>
      <c r="G28" s="131"/>
      <c r="H28" s="131"/>
    </row>
    <row r="29" spans="1:8" ht="21.2" customHeight="1">
      <c r="A29" s="68">
        <v>2011</v>
      </c>
      <c r="B29" s="227" t="s">
        <v>3044</v>
      </c>
      <c r="C29" s="227" t="s">
        <v>3057</v>
      </c>
      <c r="D29" s="227">
        <v>17096</v>
      </c>
      <c r="F29" s="131"/>
      <c r="G29" s="131"/>
      <c r="H29" s="131"/>
    </row>
    <row r="30" spans="1:8" ht="21.2" customHeight="1">
      <c r="A30" s="68">
        <v>2012</v>
      </c>
      <c r="B30" s="227" t="s">
        <v>3045</v>
      </c>
      <c r="C30" s="227" t="s">
        <v>3058</v>
      </c>
      <c r="D30" s="227">
        <v>61844</v>
      </c>
      <c r="F30" s="131"/>
      <c r="G30" s="131"/>
      <c r="H30" s="131"/>
    </row>
    <row r="31" spans="1:8" ht="21.2" customHeight="1">
      <c r="A31" s="68">
        <v>2013</v>
      </c>
      <c r="B31" s="227" t="s">
        <v>3046</v>
      </c>
      <c r="C31" s="227" t="s">
        <v>3059</v>
      </c>
      <c r="D31" s="227">
        <v>31913</v>
      </c>
      <c r="F31" s="131"/>
      <c r="G31" s="131"/>
      <c r="H31" s="131"/>
    </row>
    <row r="32" spans="1:8" ht="21.2" customHeight="1">
      <c r="A32" s="68">
        <v>2014</v>
      </c>
      <c r="B32" s="227" t="s">
        <v>3047</v>
      </c>
      <c r="C32" s="227" t="s">
        <v>3060</v>
      </c>
      <c r="D32" s="227">
        <v>22592</v>
      </c>
      <c r="F32" s="131"/>
      <c r="G32" s="131"/>
      <c r="H32" s="131"/>
    </row>
    <row r="33" spans="1:8" ht="21.2" customHeight="1">
      <c r="A33" s="68">
        <v>2015</v>
      </c>
      <c r="B33" s="227" t="s">
        <v>3048</v>
      </c>
      <c r="C33" s="227" t="s">
        <v>3061</v>
      </c>
      <c r="D33" s="227">
        <v>14233</v>
      </c>
      <c r="F33" s="131"/>
      <c r="G33" s="131"/>
      <c r="H33" s="131"/>
    </row>
    <row r="34" spans="1:8" ht="21.2" customHeight="1">
      <c r="A34" s="68">
        <v>2016</v>
      </c>
      <c r="B34" s="227" t="s">
        <v>3049</v>
      </c>
      <c r="C34" s="227" t="s">
        <v>3062</v>
      </c>
      <c r="D34" s="227">
        <v>10620</v>
      </c>
      <c r="F34" s="131"/>
      <c r="G34" s="131"/>
      <c r="H34" s="131"/>
    </row>
    <row r="35" spans="1:8" ht="21.2" customHeight="1">
      <c r="A35" s="68">
        <v>2017</v>
      </c>
      <c r="B35" s="227" t="s">
        <v>3050</v>
      </c>
      <c r="C35" s="227" t="s">
        <v>3063</v>
      </c>
      <c r="D35" s="227">
        <v>11997</v>
      </c>
      <c r="F35" s="131"/>
      <c r="G35" s="131"/>
      <c r="H35" s="131"/>
    </row>
    <row r="36" spans="1:8" ht="21.2" customHeight="1">
      <c r="A36" s="68">
        <v>2018</v>
      </c>
      <c r="B36" s="227" t="s">
        <v>3051</v>
      </c>
      <c r="C36" s="227" t="s">
        <v>3064</v>
      </c>
      <c r="D36" s="227">
        <v>18589</v>
      </c>
      <c r="F36" s="131"/>
      <c r="G36" s="131"/>
      <c r="H36" s="131"/>
    </row>
    <row r="37" spans="1:8" ht="21.2" customHeight="1">
      <c r="A37" s="68">
        <v>2019</v>
      </c>
      <c r="B37" s="227" t="s">
        <v>3052</v>
      </c>
      <c r="C37" s="227" t="s">
        <v>3065</v>
      </c>
      <c r="D37" s="227">
        <v>21512</v>
      </c>
      <c r="F37" s="131"/>
      <c r="G37" s="131"/>
      <c r="H37" s="131"/>
    </row>
    <row r="38" spans="1:8" ht="21.2" customHeight="1">
      <c r="A38" s="132">
        <v>2020</v>
      </c>
      <c r="B38" s="227" t="s">
        <v>3053</v>
      </c>
      <c r="C38" s="227" t="s">
        <v>3066</v>
      </c>
      <c r="D38" s="227">
        <v>9316</v>
      </c>
    </row>
    <row r="39" spans="1:8" ht="16.5" customHeight="1">
      <c r="A39" s="133"/>
      <c r="B39" s="133"/>
      <c r="C39" s="133"/>
      <c r="D39" s="133"/>
    </row>
    <row r="40" spans="1:8">
      <c r="A40" s="134"/>
      <c r="B40" s="134"/>
      <c r="C40" s="134"/>
      <c r="D40" s="134"/>
    </row>
    <row r="41" spans="1:8">
      <c r="A41" s="134"/>
      <c r="B41" s="134"/>
      <c r="C41" s="134"/>
      <c r="D41" s="134"/>
    </row>
  </sheetData>
  <mergeCells count="8">
    <mergeCell ref="A8:D8"/>
    <mergeCell ref="A1:D1"/>
    <mergeCell ref="A2:D2"/>
    <mergeCell ref="A3:D3"/>
    <mergeCell ref="A4:A6"/>
    <mergeCell ref="B4:B5"/>
    <mergeCell ref="C4:D4"/>
    <mergeCell ref="C5:D5"/>
  </mergeCells>
  <pageMargins left="0.59055118110236227" right="0.59055118110236227" top="0.78740157480314965" bottom="0.78740157480314965" header="0.31496062992125984" footer="0.31496062992125984"/>
  <pageSetup paperSize="9" scale="90" firstPageNumber="14" orientation="portrait" useFirstPageNumber="1" r:id="rId1"/>
  <headerFooter>
    <oddFooter>&amp;C&amp;P</oddFooter>
    <evenFooter>&amp;C4</even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zoomScaleNormal="100" workbookViewId="0">
      <selection sqref="A1:J1"/>
    </sheetView>
  </sheetViews>
  <sheetFormatPr defaultColWidth="4.5703125" defaultRowHeight="15"/>
  <cols>
    <col min="1" max="1" width="21.5703125" customWidth="1"/>
    <col min="2" max="2" width="23.42578125" customWidth="1"/>
    <col min="3" max="3" width="13.85546875" customWidth="1"/>
    <col min="4" max="4" width="14.28515625" customWidth="1"/>
    <col min="5" max="5" width="20.28515625" customWidth="1"/>
    <col min="6" max="6" width="14.42578125" customWidth="1"/>
    <col min="7" max="7" width="14.140625" customWidth="1"/>
    <col min="8" max="9" width="15" customWidth="1"/>
    <col min="10" max="10" width="21.5703125" customWidth="1"/>
  </cols>
  <sheetData>
    <row r="1" spans="1:10">
      <c r="A1" s="996" t="s">
        <v>2293</v>
      </c>
      <c r="B1" s="996"/>
      <c r="C1" s="996"/>
      <c r="D1" s="996"/>
      <c r="E1" s="996"/>
      <c r="F1" s="996"/>
      <c r="G1" s="996"/>
      <c r="H1" s="996"/>
      <c r="I1" s="996"/>
      <c r="J1" s="996"/>
    </row>
    <row r="2" spans="1:10" ht="18.600000000000001" customHeight="1">
      <c r="A2" s="1165"/>
      <c r="B2" s="1002" t="s">
        <v>2203</v>
      </c>
      <c r="C2" s="1002"/>
      <c r="D2" s="1002"/>
      <c r="E2" s="1002"/>
      <c r="F2" s="1002"/>
      <c r="G2" s="1002"/>
      <c r="H2" s="1002"/>
      <c r="I2" s="1002"/>
      <c r="J2" s="252"/>
    </row>
    <row r="3" spans="1:10" ht="18.600000000000001" customHeight="1">
      <c r="A3" s="1165"/>
      <c r="B3" s="991" t="s">
        <v>2204</v>
      </c>
      <c r="C3" s="992"/>
      <c r="D3" s="992"/>
      <c r="E3" s="992"/>
      <c r="F3" s="992"/>
      <c r="G3" s="992"/>
      <c r="H3" s="992"/>
      <c r="I3" s="1003"/>
      <c r="J3" s="252"/>
    </row>
    <row r="4" spans="1:10" ht="18.600000000000001" customHeight="1">
      <c r="A4" s="1165"/>
      <c r="B4" s="1266" t="s">
        <v>2225</v>
      </c>
      <c r="C4" s="117" t="s">
        <v>2226</v>
      </c>
      <c r="D4" s="1266" t="s">
        <v>2227</v>
      </c>
      <c r="E4" s="1266" t="s">
        <v>2228</v>
      </c>
      <c r="F4" s="1266" t="s">
        <v>2229</v>
      </c>
      <c r="G4" s="1266" t="s">
        <v>2230</v>
      </c>
      <c r="H4" s="1002" t="s">
        <v>2206</v>
      </c>
      <c r="I4" s="1002"/>
      <c r="J4" s="252"/>
    </row>
    <row r="5" spans="1:10" ht="18" customHeight="1">
      <c r="A5" s="1165"/>
      <c r="B5" s="1266"/>
      <c r="C5" s="96" t="s">
        <v>2209</v>
      </c>
      <c r="D5" s="1266"/>
      <c r="E5" s="1266"/>
      <c r="F5" s="1266"/>
      <c r="G5" s="1266"/>
      <c r="H5" s="991" t="s">
        <v>2209</v>
      </c>
      <c r="I5" s="1003"/>
      <c r="J5" s="252"/>
    </row>
    <row r="6" spans="1:10" ht="33" customHeight="1">
      <c r="A6" s="974"/>
      <c r="B6" s="1002"/>
      <c r="C6" s="1002" t="s">
        <v>2231</v>
      </c>
      <c r="D6" s="1002"/>
      <c r="E6" s="1002"/>
      <c r="F6" s="1002"/>
      <c r="G6" s="1002"/>
      <c r="H6" s="1002" t="s">
        <v>2232</v>
      </c>
      <c r="I6" s="987" t="s">
        <v>2233</v>
      </c>
      <c r="J6" s="252"/>
    </row>
    <row r="7" spans="1:10" ht="24" customHeight="1">
      <c r="A7" s="318"/>
      <c r="B7" s="1047" t="s">
        <v>2234</v>
      </c>
      <c r="C7" s="993"/>
      <c r="D7" s="1047" t="s">
        <v>3792</v>
      </c>
      <c r="E7" s="1047" t="s">
        <v>2235</v>
      </c>
      <c r="F7" s="1047" t="s">
        <v>2236</v>
      </c>
      <c r="G7" s="1047" t="s">
        <v>2179</v>
      </c>
      <c r="H7" s="993"/>
      <c r="I7" s="988"/>
      <c r="J7" s="252"/>
    </row>
    <row r="8" spans="1:10" ht="38.25" customHeight="1">
      <c r="A8" s="318"/>
      <c r="B8" s="1047"/>
      <c r="C8" s="126" t="s">
        <v>2237</v>
      </c>
      <c r="D8" s="1047"/>
      <c r="E8" s="1047"/>
      <c r="F8" s="1047"/>
      <c r="G8" s="1047"/>
      <c r="H8" s="126" t="s">
        <v>3469</v>
      </c>
      <c r="I8" s="539" t="s">
        <v>2239</v>
      </c>
      <c r="J8" s="252"/>
    </row>
    <row r="9" spans="1:10" ht="18.600000000000001" customHeight="1">
      <c r="A9" s="160"/>
      <c r="B9" s="96" t="s">
        <v>2240</v>
      </c>
      <c r="C9" s="96" t="s">
        <v>2241</v>
      </c>
      <c r="D9" s="96" t="s">
        <v>2242</v>
      </c>
      <c r="E9" s="96" t="s">
        <v>2243</v>
      </c>
      <c r="F9" s="96" t="s">
        <v>2244</v>
      </c>
      <c r="G9" s="96" t="s">
        <v>2245</v>
      </c>
      <c r="H9" s="96" t="s">
        <v>2246</v>
      </c>
      <c r="I9" s="328" t="s">
        <v>2247</v>
      </c>
      <c r="J9" s="321"/>
    </row>
    <row r="10" spans="1:10" ht="7.5" customHeight="1">
      <c r="A10" s="252"/>
      <c r="B10" s="252"/>
      <c r="C10" s="252"/>
      <c r="D10" s="252"/>
      <c r="E10" s="252"/>
      <c r="F10" s="252"/>
      <c r="G10" s="252"/>
      <c r="H10" s="252"/>
      <c r="I10" s="252"/>
      <c r="J10" s="252"/>
    </row>
    <row r="11" spans="1:10" ht="15.2" customHeight="1">
      <c r="A11" s="147" t="s">
        <v>293</v>
      </c>
      <c r="B11" s="560">
        <v>6.1</v>
      </c>
      <c r="C11" s="560">
        <v>5.5</v>
      </c>
      <c r="D11" s="560">
        <v>2.6</v>
      </c>
      <c r="E11" s="560">
        <v>2</v>
      </c>
      <c r="F11" s="560">
        <v>11</v>
      </c>
      <c r="G11" s="830">
        <v>1052.0999999999999</v>
      </c>
      <c r="H11" s="830">
        <v>742.4</v>
      </c>
      <c r="I11" s="560">
        <v>186.3</v>
      </c>
      <c r="J11" s="149" t="s">
        <v>294</v>
      </c>
    </row>
    <row r="12" spans="1:10" ht="31.35" customHeight="1">
      <c r="A12" s="150" t="s">
        <v>361</v>
      </c>
      <c r="B12" s="532" t="s">
        <v>648</v>
      </c>
      <c r="C12" s="532" t="s">
        <v>648</v>
      </c>
      <c r="D12" s="532" t="s">
        <v>648</v>
      </c>
      <c r="E12" s="532" t="s">
        <v>648</v>
      </c>
      <c r="F12" s="532" t="s">
        <v>648</v>
      </c>
      <c r="G12" s="200" t="s">
        <v>648</v>
      </c>
      <c r="H12" s="200" t="s">
        <v>648</v>
      </c>
      <c r="I12" s="532" t="s">
        <v>648</v>
      </c>
      <c r="J12" s="152" t="s">
        <v>2080</v>
      </c>
    </row>
    <row r="13" spans="1:10" ht="15.2" customHeight="1">
      <c r="A13" s="150" t="s">
        <v>295</v>
      </c>
      <c r="B13" s="425">
        <v>6.2</v>
      </c>
      <c r="C13" s="425">
        <v>5.5</v>
      </c>
      <c r="D13" s="425">
        <v>2.5</v>
      </c>
      <c r="E13" s="425">
        <v>2.5</v>
      </c>
      <c r="F13" s="425">
        <v>7.7</v>
      </c>
      <c r="G13" s="306">
        <v>1197.8</v>
      </c>
      <c r="H13" s="306">
        <v>1078.4000000000001</v>
      </c>
      <c r="I13" s="425">
        <v>82.5</v>
      </c>
      <c r="J13" s="153" t="s">
        <v>296</v>
      </c>
    </row>
    <row r="14" spans="1:10" ht="15.2" customHeight="1">
      <c r="A14" s="150" t="s">
        <v>297</v>
      </c>
      <c r="B14" s="561">
        <v>8</v>
      </c>
      <c r="C14" s="561">
        <v>6.8</v>
      </c>
      <c r="D14" s="561">
        <v>4.2</v>
      </c>
      <c r="E14" s="561">
        <v>4.0999999999999996</v>
      </c>
      <c r="F14" s="561">
        <v>9.5</v>
      </c>
      <c r="G14" s="831">
        <v>935.4</v>
      </c>
      <c r="H14" s="831">
        <v>708.5</v>
      </c>
      <c r="I14" s="561">
        <v>194.1</v>
      </c>
      <c r="J14" s="153" t="s">
        <v>298</v>
      </c>
    </row>
    <row r="15" spans="1:10" ht="15.2" customHeight="1">
      <c r="A15" s="150" t="s">
        <v>299</v>
      </c>
      <c r="B15" s="561">
        <v>2.2000000000000002</v>
      </c>
      <c r="C15" s="561">
        <v>1.8</v>
      </c>
      <c r="D15" s="561">
        <v>0.1</v>
      </c>
      <c r="E15" s="542" t="s">
        <v>139</v>
      </c>
      <c r="F15" s="561">
        <v>6.9</v>
      </c>
      <c r="G15" s="831">
        <v>1178.3</v>
      </c>
      <c r="H15" s="831">
        <v>864.8</v>
      </c>
      <c r="I15" s="561">
        <v>114.9</v>
      </c>
      <c r="J15" s="153" t="s">
        <v>300</v>
      </c>
    </row>
    <row r="16" spans="1:10" ht="15.2" customHeight="1">
      <c r="A16" s="150" t="s">
        <v>301</v>
      </c>
      <c r="B16" s="532" t="s">
        <v>648</v>
      </c>
      <c r="C16" s="532" t="s">
        <v>648</v>
      </c>
      <c r="D16" s="532" t="s">
        <v>648</v>
      </c>
      <c r="E16" s="532" t="s">
        <v>648</v>
      </c>
      <c r="F16" s="532" t="s">
        <v>648</v>
      </c>
      <c r="G16" s="200" t="s">
        <v>648</v>
      </c>
      <c r="H16" s="200" t="s">
        <v>648</v>
      </c>
      <c r="I16" s="536" t="s">
        <v>648</v>
      </c>
      <c r="J16" s="153" t="s">
        <v>302</v>
      </c>
    </row>
    <row r="17" spans="1:10" ht="15.2" customHeight="1">
      <c r="A17" s="150" t="s">
        <v>303</v>
      </c>
      <c r="B17" s="561">
        <v>3.9</v>
      </c>
      <c r="C17" s="561">
        <v>3.8</v>
      </c>
      <c r="D17" s="561">
        <v>4.2</v>
      </c>
      <c r="E17" s="561">
        <v>4.0999999999999996</v>
      </c>
      <c r="F17" s="561">
        <v>16</v>
      </c>
      <c r="G17" s="831">
        <v>1228.5999999999999</v>
      </c>
      <c r="H17" s="831">
        <v>722.8</v>
      </c>
      <c r="I17" s="561">
        <v>115.8</v>
      </c>
      <c r="J17" s="153" t="s">
        <v>304</v>
      </c>
    </row>
    <row r="18" spans="1:10" ht="15.2" customHeight="1">
      <c r="A18" s="150" t="s">
        <v>305</v>
      </c>
      <c r="B18" s="561">
        <v>11.8</v>
      </c>
      <c r="C18" s="561">
        <v>9.1999999999999993</v>
      </c>
      <c r="D18" s="561">
        <v>13.3</v>
      </c>
      <c r="E18" s="561">
        <v>8.6999999999999993</v>
      </c>
      <c r="F18" s="561">
        <v>23.8</v>
      </c>
      <c r="G18" s="831">
        <v>789.6</v>
      </c>
      <c r="H18" s="831">
        <v>329.7</v>
      </c>
      <c r="I18" s="561">
        <v>209.6</v>
      </c>
      <c r="J18" s="153" t="s">
        <v>306</v>
      </c>
    </row>
    <row r="19" spans="1:10" ht="15.2" customHeight="1">
      <c r="A19" s="150" t="s">
        <v>307</v>
      </c>
      <c r="B19" s="561">
        <v>2.8</v>
      </c>
      <c r="C19" s="561">
        <v>2.2999999999999998</v>
      </c>
      <c r="D19" s="561">
        <v>0.5</v>
      </c>
      <c r="E19" s="561">
        <v>0.1</v>
      </c>
      <c r="F19" s="561">
        <v>22.3</v>
      </c>
      <c r="G19" s="831">
        <v>1095.9000000000001</v>
      </c>
      <c r="H19" s="831">
        <v>635.79999999999995</v>
      </c>
      <c r="I19" s="561">
        <v>308.89999999999998</v>
      </c>
      <c r="J19" s="153" t="s">
        <v>308</v>
      </c>
    </row>
    <row r="20" spans="1:10" ht="15.2" customHeight="1">
      <c r="A20" s="154" t="s">
        <v>309</v>
      </c>
      <c r="B20" s="561">
        <v>3.5</v>
      </c>
      <c r="C20" s="561">
        <v>3.1</v>
      </c>
      <c r="D20" s="561">
        <v>0.4</v>
      </c>
      <c r="E20" s="561">
        <v>0.2</v>
      </c>
      <c r="F20" s="561">
        <v>4</v>
      </c>
      <c r="G20" s="831">
        <v>962.1</v>
      </c>
      <c r="H20" s="831">
        <v>842</v>
      </c>
      <c r="I20" s="561">
        <v>63.2</v>
      </c>
      <c r="J20" s="153" t="s">
        <v>310</v>
      </c>
    </row>
    <row r="21" spans="1:10" ht="15.2" customHeight="1">
      <c r="A21" s="150" t="s">
        <v>311</v>
      </c>
      <c r="B21" s="561">
        <v>5.6</v>
      </c>
      <c r="C21" s="561">
        <v>5.3</v>
      </c>
      <c r="D21" s="561">
        <v>0.2</v>
      </c>
      <c r="E21" s="561">
        <v>0.1</v>
      </c>
      <c r="F21" s="561">
        <v>6.2</v>
      </c>
      <c r="G21" s="831">
        <v>1202.3</v>
      </c>
      <c r="H21" s="831">
        <v>879</v>
      </c>
      <c r="I21" s="561">
        <v>118.3</v>
      </c>
      <c r="J21" s="153" t="s">
        <v>104</v>
      </c>
    </row>
    <row r="22" spans="1:10" ht="15.2" customHeight="1">
      <c r="A22" s="150" t="s">
        <v>312</v>
      </c>
      <c r="B22" s="561">
        <v>6.5</v>
      </c>
      <c r="C22" s="561">
        <v>5.9</v>
      </c>
      <c r="D22" s="561">
        <v>4.2</v>
      </c>
      <c r="E22" s="561">
        <v>3.8</v>
      </c>
      <c r="F22" s="561">
        <v>5.0999999999999996</v>
      </c>
      <c r="G22" s="831">
        <v>1120.0999999999999</v>
      </c>
      <c r="H22" s="831">
        <v>961.9</v>
      </c>
      <c r="I22" s="561">
        <v>125.5</v>
      </c>
      <c r="J22" s="153" t="s">
        <v>313</v>
      </c>
    </row>
    <row r="23" spans="1:10" ht="15.2" customHeight="1">
      <c r="A23" s="155" t="s">
        <v>314</v>
      </c>
      <c r="B23" s="532" t="s">
        <v>648</v>
      </c>
      <c r="C23" s="532" t="s">
        <v>648</v>
      </c>
      <c r="D23" s="532" t="s">
        <v>648</v>
      </c>
      <c r="E23" s="532" t="s">
        <v>648</v>
      </c>
      <c r="F23" s="532" t="s">
        <v>648</v>
      </c>
      <c r="G23" s="200" t="s">
        <v>648</v>
      </c>
      <c r="H23" s="200" t="s">
        <v>648</v>
      </c>
      <c r="I23" s="536" t="s">
        <v>648</v>
      </c>
      <c r="J23" s="153" t="s">
        <v>315</v>
      </c>
    </row>
    <row r="24" spans="1:10" ht="15.2" customHeight="1">
      <c r="A24" s="150" t="s">
        <v>316</v>
      </c>
      <c r="B24" s="561">
        <v>12.5</v>
      </c>
      <c r="C24" s="561">
        <v>11.9</v>
      </c>
      <c r="D24" s="561">
        <v>3.6</v>
      </c>
      <c r="E24" s="561">
        <v>3.2</v>
      </c>
      <c r="F24" s="561">
        <v>5.7</v>
      </c>
      <c r="G24" s="831">
        <v>870.9</v>
      </c>
      <c r="H24" s="831">
        <v>646.20000000000005</v>
      </c>
      <c r="I24" s="561">
        <v>101.8</v>
      </c>
      <c r="J24" s="153" t="s">
        <v>317</v>
      </c>
    </row>
    <row r="25" spans="1:10" ht="15.2" customHeight="1">
      <c r="A25" s="150" t="s">
        <v>318</v>
      </c>
      <c r="B25" s="561">
        <v>3.1</v>
      </c>
      <c r="C25" s="561">
        <v>2.8</v>
      </c>
      <c r="D25" s="561">
        <v>3.5</v>
      </c>
      <c r="E25" s="561">
        <v>3.1</v>
      </c>
      <c r="F25" s="561">
        <v>10.199999999999999</v>
      </c>
      <c r="G25" s="831">
        <v>1092.2</v>
      </c>
      <c r="H25" s="831">
        <v>774.4</v>
      </c>
      <c r="I25" s="561">
        <v>107.1</v>
      </c>
      <c r="J25" s="153" t="s">
        <v>319</v>
      </c>
    </row>
    <row r="26" spans="1:10" ht="15.2" customHeight="1">
      <c r="A26" s="150" t="s">
        <v>320</v>
      </c>
      <c r="B26" s="561">
        <v>7.2</v>
      </c>
      <c r="C26" s="561">
        <v>6.7</v>
      </c>
      <c r="D26" s="561">
        <v>0.5</v>
      </c>
      <c r="E26" s="561">
        <v>0.3</v>
      </c>
      <c r="F26" s="561">
        <v>14.8</v>
      </c>
      <c r="G26" s="831">
        <v>926.5</v>
      </c>
      <c r="H26" s="831">
        <v>506.5</v>
      </c>
      <c r="I26" s="561">
        <v>338.1</v>
      </c>
      <c r="J26" s="153" t="s">
        <v>321</v>
      </c>
    </row>
    <row r="27" spans="1:10" ht="15.2" customHeight="1">
      <c r="A27" s="150" t="s">
        <v>322</v>
      </c>
      <c r="B27" s="561">
        <v>3.7</v>
      </c>
      <c r="C27" s="561">
        <v>3.6</v>
      </c>
      <c r="D27" s="561">
        <v>0.6</v>
      </c>
      <c r="E27" s="561">
        <v>0.4</v>
      </c>
      <c r="F27" s="561">
        <v>16.8</v>
      </c>
      <c r="G27" s="831">
        <v>1239</v>
      </c>
      <c r="H27" s="831">
        <v>871.6</v>
      </c>
      <c r="I27" s="561">
        <v>292.10000000000002</v>
      </c>
      <c r="J27" s="153" t="s">
        <v>323</v>
      </c>
    </row>
    <row r="28" spans="1:10" ht="15.2" customHeight="1">
      <c r="A28" s="150" t="s">
        <v>324</v>
      </c>
      <c r="B28" s="561">
        <v>5.6</v>
      </c>
      <c r="C28" s="561">
        <v>4.9000000000000004</v>
      </c>
      <c r="D28" s="561">
        <v>3</v>
      </c>
      <c r="E28" s="561">
        <v>2.5</v>
      </c>
      <c r="F28" s="561">
        <v>7.6</v>
      </c>
      <c r="G28" s="831">
        <v>952.4</v>
      </c>
      <c r="H28" s="831">
        <v>685.8</v>
      </c>
      <c r="I28" s="561">
        <v>166.6</v>
      </c>
      <c r="J28" s="153" t="s">
        <v>325</v>
      </c>
    </row>
    <row r="29" spans="1:10" ht="15.2" customHeight="1">
      <c r="A29" s="150" t="s">
        <v>326</v>
      </c>
      <c r="B29" s="561">
        <v>4.3</v>
      </c>
      <c r="C29" s="561">
        <v>3.6</v>
      </c>
      <c r="D29" s="561">
        <v>3.3</v>
      </c>
      <c r="E29" s="561">
        <v>2.5</v>
      </c>
      <c r="F29" s="561">
        <v>30</v>
      </c>
      <c r="G29" s="831">
        <v>1187.4000000000001</v>
      </c>
      <c r="H29" s="831">
        <v>579.29999999999995</v>
      </c>
      <c r="I29" s="561">
        <v>551.9</v>
      </c>
      <c r="J29" s="153" t="s">
        <v>327</v>
      </c>
    </row>
    <row r="30" spans="1:10" ht="15.2" customHeight="1">
      <c r="A30" s="150" t="s">
        <v>328</v>
      </c>
      <c r="B30" s="561">
        <v>7.8</v>
      </c>
      <c r="C30" s="561">
        <v>7.5</v>
      </c>
      <c r="D30" s="561">
        <v>1.5</v>
      </c>
      <c r="E30" s="561">
        <v>0.3</v>
      </c>
      <c r="F30" s="561">
        <v>17.399999999999999</v>
      </c>
      <c r="G30" s="831">
        <v>1103.4000000000001</v>
      </c>
      <c r="H30" s="831">
        <v>910.3</v>
      </c>
      <c r="I30" s="561">
        <v>122.9</v>
      </c>
      <c r="J30" s="153" t="s">
        <v>364</v>
      </c>
    </row>
    <row r="31" spans="1:10" ht="15.2" customHeight="1">
      <c r="A31" s="150" t="s">
        <v>330</v>
      </c>
      <c r="B31" s="561">
        <v>3.9</v>
      </c>
      <c r="C31" s="561">
        <v>3.5</v>
      </c>
      <c r="D31" s="561">
        <v>1.2</v>
      </c>
      <c r="E31" s="561">
        <v>0.8</v>
      </c>
      <c r="F31" s="561">
        <v>5.7</v>
      </c>
      <c r="G31" s="831">
        <v>1136.4000000000001</v>
      </c>
      <c r="H31" s="831">
        <v>862.4</v>
      </c>
      <c r="I31" s="561">
        <v>200.4</v>
      </c>
      <c r="J31" s="153" t="s">
        <v>331</v>
      </c>
    </row>
    <row r="32" spans="1:10" ht="15.2" customHeight="1">
      <c r="A32" s="150" t="s">
        <v>332</v>
      </c>
      <c r="B32" s="561">
        <v>4.5</v>
      </c>
      <c r="C32" s="561">
        <v>3.7</v>
      </c>
      <c r="D32" s="561">
        <v>4</v>
      </c>
      <c r="E32" s="561">
        <v>2.2000000000000002</v>
      </c>
      <c r="F32" s="561">
        <v>19.899999999999999</v>
      </c>
      <c r="G32" s="831">
        <v>994</v>
      </c>
      <c r="H32" s="831">
        <v>467.3</v>
      </c>
      <c r="I32" s="561">
        <v>379.3</v>
      </c>
      <c r="J32" s="153" t="s">
        <v>333</v>
      </c>
    </row>
    <row r="33" spans="1:10" ht="15.2" customHeight="1">
      <c r="A33" s="150" t="s">
        <v>334</v>
      </c>
      <c r="B33" s="561">
        <v>9.9</v>
      </c>
      <c r="C33" s="561">
        <v>8.4</v>
      </c>
      <c r="D33" s="561">
        <v>9.1999999999999993</v>
      </c>
      <c r="E33" s="561">
        <v>5</v>
      </c>
      <c r="F33" s="561">
        <v>16.3</v>
      </c>
      <c r="G33" s="831">
        <v>1003.2</v>
      </c>
      <c r="H33" s="831">
        <v>531.79999999999995</v>
      </c>
      <c r="I33" s="561">
        <v>194.4</v>
      </c>
      <c r="J33" s="153" t="s">
        <v>335</v>
      </c>
    </row>
    <row r="34" spans="1:10" ht="15.2" customHeight="1">
      <c r="A34" s="150" t="s">
        <v>336</v>
      </c>
      <c r="B34" s="561">
        <v>10.3</v>
      </c>
      <c r="C34" s="561">
        <v>10</v>
      </c>
      <c r="D34" s="561">
        <v>1.6</v>
      </c>
      <c r="E34" s="561">
        <v>1.4</v>
      </c>
      <c r="F34" s="561">
        <v>13.3</v>
      </c>
      <c r="G34" s="831">
        <v>1206.5</v>
      </c>
      <c r="H34" s="831">
        <v>709.1</v>
      </c>
      <c r="I34" s="561">
        <v>329.7</v>
      </c>
      <c r="J34" s="153" t="s">
        <v>337</v>
      </c>
    </row>
    <row r="35" spans="1:10" ht="15.2" customHeight="1">
      <c r="A35" s="150" t="s">
        <v>338</v>
      </c>
      <c r="B35" s="561">
        <v>6.8</v>
      </c>
      <c r="C35" s="561">
        <v>5.8</v>
      </c>
      <c r="D35" s="561">
        <v>5.0999999999999996</v>
      </c>
      <c r="E35" s="561">
        <v>5</v>
      </c>
      <c r="F35" s="561">
        <v>3.7</v>
      </c>
      <c r="G35" s="831">
        <v>995.7</v>
      </c>
      <c r="H35" s="831">
        <v>922.8</v>
      </c>
      <c r="I35" s="561">
        <v>58.9</v>
      </c>
      <c r="J35" s="153" t="s">
        <v>339</v>
      </c>
    </row>
    <row r="36" spans="1:10" ht="15.2" customHeight="1">
      <c r="A36" s="150" t="s">
        <v>340</v>
      </c>
      <c r="B36" s="561">
        <v>9.1</v>
      </c>
      <c r="C36" s="561">
        <v>8.6999999999999993</v>
      </c>
      <c r="D36" s="561">
        <v>8.6</v>
      </c>
      <c r="E36" s="561">
        <v>8.4</v>
      </c>
      <c r="F36" s="561">
        <v>10.9</v>
      </c>
      <c r="G36" s="831">
        <v>1425.6</v>
      </c>
      <c r="H36" s="831">
        <v>1191.3</v>
      </c>
      <c r="I36" s="561">
        <v>169.6</v>
      </c>
      <c r="J36" s="153" t="s">
        <v>341</v>
      </c>
    </row>
    <row r="37" spans="1:10" ht="15.2" customHeight="1">
      <c r="A37" s="150" t="s">
        <v>342</v>
      </c>
      <c r="B37" s="561">
        <v>5.3</v>
      </c>
      <c r="C37" s="561">
        <v>4.8</v>
      </c>
      <c r="D37" s="542" t="s">
        <v>139</v>
      </c>
      <c r="E37" s="542" t="s">
        <v>139</v>
      </c>
      <c r="F37" s="561">
        <v>4</v>
      </c>
      <c r="G37" s="831">
        <v>747.7</v>
      </c>
      <c r="H37" s="831">
        <v>601</v>
      </c>
      <c r="I37" s="561">
        <v>113.1</v>
      </c>
      <c r="J37" s="156" t="s">
        <v>344</v>
      </c>
    </row>
    <row r="38" spans="1:10" ht="15.2" customHeight="1">
      <c r="A38" s="150" t="s">
        <v>365</v>
      </c>
      <c r="B38" s="532" t="s">
        <v>648</v>
      </c>
      <c r="C38" s="532" t="s">
        <v>648</v>
      </c>
      <c r="D38" s="532" t="s">
        <v>648</v>
      </c>
      <c r="E38" s="532" t="s">
        <v>648</v>
      </c>
      <c r="F38" s="532" t="s">
        <v>648</v>
      </c>
      <c r="G38" s="200" t="s">
        <v>648</v>
      </c>
      <c r="H38" s="200" t="s">
        <v>648</v>
      </c>
      <c r="I38" s="532" t="s">
        <v>648</v>
      </c>
      <c r="J38" s="153" t="s">
        <v>366</v>
      </c>
    </row>
    <row r="39" spans="1:10">
      <c r="A39" s="252"/>
      <c r="B39" s="252"/>
      <c r="C39" s="252"/>
      <c r="D39" s="252"/>
      <c r="E39" s="252"/>
      <c r="F39" s="252"/>
      <c r="G39" s="252"/>
      <c r="H39" s="252"/>
      <c r="I39" s="252"/>
      <c r="J39" s="252"/>
    </row>
    <row r="40" spans="1:10">
      <c r="A40" s="252"/>
      <c r="B40" s="252"/>
      <c r="C40" s="252"/>
      <c r="D40" s="252"/>
      <c r="E40" s="252"/>
      <c r="F40" s="252"/>
      <c r="G40" s="252"/>
      <c r="H40" s="252"/>
      <c r="I40" s="252"/>
      <c r="J40" s="252"/>
    </row>
    <row r="41" spans="1:10">
      <c r="A41" s="252"/>
      <c r="B41" s="252"/>
      <c r="C41" s="252"/>
      <c r="D41" s="252"/>
      <c r="E41" s="252"/>
      <c r="F41" s="252"/>
      <c r="G41" s="252"/>
      <c r="H41" s="252"/>
      <c r="I41" s="252"/>
      <c r="J41" s="252"/>
    </row>
    <row r="42" spans="1:10">
      <c r="A42" s="252"/>
      <c r="B42" s="252"/>
      <c r="C42" s="252"/>
      <c r="D42" s="252"/>
      <c r="E42" s="252"/>
      <c r="F42" s="252"/>
      <c r="G42" s="252"/>
      <c r="H42" s="252"/>
      <c r="I42" s="252"/>
      <c r="J42" s="252"/>
    </row>
    <row r="43" spans="1:10">
      <c r="A43" s="252"/>
      <c r="B43" s="252"/>
      <c r="C43" s="252"/>
      <c r="D43" s="252"/>
      <c r="E43" s="252"/>
      <c r="F43" s="252"/>
      <c r="G43" s="252"/>
      <c r="H43" s="252"/>
      <c r="I43" s="252"/>
      <c r="J43" s="252"/>
    </row>
    <row r="44" spans="1:10">
      <c r="A44" s="252"/>
      <c r="B44" s="252"/>
      <c r="C44" s="252"/>
      <c r="D44" s="252"/>
      <c r="E44" s="252"/>
      <c r="F44" s="252"/>
      <c r="G44" s="252"/>
      <c r="H44" s="252"/>
      <c r="I44" s="252"/>
      <c r="J44" s="252"/>
    </row>
    <row r="45" spans="1:10">
      <c r="A45" s="252"/>
      <c r="B45" s="252"/>
      <c r="C45" s="252"/>
      <c r="D45" s="252"/>
      <c r="E45" s="252"/>
      <c r="F45" s="252"/>
      <c r="G45" s="252"/>
      <c r="H45" s="252"/>
      <c r="I45" s="252"/>
      <c r="J45" s="252"/>
    </row>
    <row r="46" spans="1:10">
      <c r="A46" s="252"/>
      <c r="B46" s="252"/>
      <c r="C46" s="252"/>
      <c r="D46" s="252"/>
      <c r="E46" s="252"/>
      <c r="F46" s="252"/>
      <c r="G46" s="252"/>
      <c r="H46" s="252"/>
      <c r="I46" s="252"/>
      <c r="J46" s="252"/>
    </row>
    <row r="47" spans="1:10">
      <c r="A47" s="252"/>
      <c r="B47" s="252"/>
      <c r="C47" s="252"/>
      <c r="D47" s="252"/>
      <c r="E47" s="252"/>
      <c r="F47" s="252"/>
      <c r="G47" s="252"/>
      <c r="H47" s="252"/>
      <c r="I47" s="252"/>
      <c r="J47" s="252"/>
    </row>
    <row r="48" spans="1:10">
      <c r="A48" s="252"/>
      <c r="B48" s="252"/>
      <c r="C48" s="252"/>
      <c r="D48" s="252"/>
      <c r="E48" s="252"/>
      <c r="F48" s="252"/>
      <c r="G48" s="252"/>
      <c r="H48" s="252"/>
      <c r="I48" s="252"/>
      <c r="J48" s="252"/>
    </row>
    <row r="49" spans="1:10">
      <c r="A49" s="252"/>
      <c r="B49" s="252"/>
      <c r="C49" s="252"/>
      <c r="D49" s="252"/>
      <c r="E49" s="252"/>
      <c r="F49" s="252"/>
      <c r="G49" s="252"/>
      <c r="H49" s="252"/>
      <c r="I49" s="252"/>
      <c r="J49" s="252"/>
    </row>
    <row r="50" spans="1:10">
      <c r="A50" s="252"/>
      <c r="B50" s="252"/>
      <c r="C50" s="252"/>
      <c r="D50" s="252"/>
      <c r="E50" s="252"/>
      <c r="F50" s="252"/>
      <c r="G50" s="252"/>
      <c r="H50" s="252"/>
      <c r="I50" s="252"/>
      <c r="J50" s="252"/>
    </row>
    <row r="51" spans="1:10">
      <c r="A51" s="252"/>
      <c r="B51" s="252"/>
      <c r="C51" s="252"/>
      <c r="D51" s="252"/>
      <c r="E51" s="252"/>
      <c r="F51" s="252"/>
      <c r="G51" s="252"/>
      <c r="H51" s="252"/>
      <c r="I51" s="252"/>
      <c r="J51" s="252"/>
    </row>
    <row r="52" spans="1:10">
      <c r="A52" s="252"/>
      <c r="B52" s="252"/>
      <c r="C52" s="252"/>
      <c r="D52" s="252"/>
      <c r="E52" s="252"/>
      <c r="F52" s="252"/>
      <c r="G52" s="252"/>
      <c r="H52" s="252"/>
      <c r="I52" s="252"/>
      <c r="J52" s="252"/>
    </row>
    <row r="53" spans="1:10">
      <c r="A53" s="252"/>
      <c r="B53" s="252"/>
      <c r="C53" s="252"/>
      <c r="D53" s="252"/>
      <c r="E53" s="252"/>
      <c r="F53" s="252"/>
      <c r="G53" s="252"/>
      <c r="H53" s="252"/>
      <c r="I53" s="252"/>
      <c r="J53" s="252"/>
    </row>
    <row r="54" spans="1:10">
      <c r="A54" s="252"/>
      <c r="B54" s="252"/>
      <c r="C54" s="252"/>
      <c r="D54" s="252"/>
      <c r="E54" s="252"/>
      <c r="F54" s="252"/>
      <c r="G54" s="252"/>
      <c r="H54" s="252"/>
      <c r="I54" s="252"/>
      <c r="J54" s="252"/>
    </row>
    <row r="55" spans="1:10">
      <c r="A55" s="252"/>
      <c r="B55" s="252"/>
      <c r="C55" s="252"/>
      <c r="D55" s="252"/>
      <c r="E55" s="252"/>
      <c r="F55" s="252"/>
      <c r="G55" s="252"/>
      <c r="H55" s="252"/>
      <c r="I55" s="252"/>
      <c r="J55" s="252"/>
    </row>
    <row r="56" spans="1:10">
      <c r="A56" s="252"/>
      <c r="B56" s="252"/>
      <c r="C56" s="252"/>
      <c r="D56" s="252"/>
      <c r="E56" s="252"/>
      <c r="F56" s="252"/>
      <c r="G56" s="252"/>
      <c r="H56" s="252"/>
      <c r="I56" s="252"/>
      <c r="J56" s="252"/>
    </row>
    <row r="57" spans="1:10">
      <c r="A57" s="252"/>
      <c r="B57" s="252"/>
      <c r="C57" s="252"/>
      <c r="D57" s="252"/>
      <c r="E57" s="252"/>
      <c r="F57" s="252"/>
      <c r="G57" s="252"/>
      <c r="H57" s="252"/>
      <c r="I57" s="252"/>
      <c r="J57" s="252"/>
    </row>
    <row r="58" spans="1:10">
      <c r="A58" s="252"/>
      <c r="B58" s="252"/>
      <c r="C58" s="252"/>
      <c r="D58" s="252"/>
      <c r="E58" s="252"/>
      <c r="F58" s="252"/>
      <c r="G58" s="252"/>
      <c r="H58" s="252"/>
      <c r="I58" s="252"/>
      <c r="J58" s="252"/>
    </row>
    <row r="59" spans="1:10">
      <c r="A59" s="252"/>
      <c r="B59" s="252"/>
      <c r="C59" s="252"/>
      <c r="D59" s="252"/>
      <c r="E59" s="252"/>
      <c r="F59" s="252"/>
      <c r="G59" s="252"/>
      <c r="H59" s="252"/>
      <c r="I59" s="252"/>
      <c r="J59" s="252"/>
    </row>
    <row r="60" spans="1:10">
      <c r="A60" s="252"/>
      <c r="B60" s="252"/>
      <c r="C60" s="252"/>
      <c r="D60" s="252"/>
      <c r="E60" s="252"/>
      <c r="F60" s="252"/>
      <c r="G60" s="252"/>
      <c r="H60" s="252"/>
      <c r="I60" s="252"/>
      <c r="J60" s="252"/>
    </row>
    <row r="61" spans="1:10">
      <c r="A61" s="252"/>
    </row>
    <row r="62" spans="1:10">
      <c r="A62" s="252"/>
    </row>
    <row r="63" spans="1:10">
      <c r="A63" s="252"/>
    </row>
    <row r="64" spans="1:10">
      <c r="A64" s="252"/>
    </row>
    <row r="65" spans="1:1">
      <c r="A65" s="252"/>
    </row>
    <row r="66" spans="1:1">
      <c r="A66" s="252"/>
    </row>
    <row r="67" spans="1:1">
      <c r="A67" s="252"/>
    </row>
    <row r="68" spans="1:1">
      <c r="A68" s="252"/>
    </row>
    <row r="69" spans="1:1">
      <c r="A69" s="252"/>
    </row>
    <row r="70" spans="1:1">
      <c r="A70" s="252"/>
    </row>
    <row r="71" spans="1:1">
      <c r="A71" s="252"/>
    </row>
    <row r="72" spans="1:1">
      <c r="A72" s="252"/>
    </row>
  </sheetData>
  <mergeCells count="19">
    <mergeCell ref="I6:I7"/>
    <mergeCell ref="B7:B8"/>
    <mergeCell ref="D7:D8"/>
    <mergeCell ref="E7:E8"/>
    <mergeCell ref="F7:F8"/>
    <mergeCell ref="G7:G8"/>
    <mergeCell ref="A1:J1"/>
    <mergeCell ref="A2:A6"/>
    <mergeCell ref="B2:I2"/>
    <mergeCell ref="B3:I3"/>
    <mergeCell ref="B4:B6"/>
    <mergeCell ref="D4:D6"/>
    <mergeCell ref="E4:E6"/>
    <mergeCell ref="F4:F6"/>
    <mergeCell ref="G4:G6"/>
    <mergeCell ref="H4:I4"/>
    <mergeCell ref="H5:I5"/>
    <mergeCell ref="C6:C7"/>
    <mergeCell ref="H6:H7"/>
  </mergeCells>
  <pageMargins left="0.39370078740157483" right="0.39370078740157483" top="0.39370078740157483" bottom="0.78740157480314965" header="0.31496062992125984" footer="0.31496062992125984"/>
  <pageSetup paperSize="9" scale="80" firstPageNumber="108" orientation="landscape" useFirstPageNumber="1" r:id="rId1"/>
  <headerFooter>
    <oddFooter>&amp;C138</oddFooter>
    <evenFooter>&amp;C4</evenFooter>
  </headerFooter>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zoomScaleNormal="100" workbookViewId="0">
      <selection sqref="A1:J1"/>
    </sheetView>
  </sheetViews>
  <sheetFormatPr defaultColWidth="4.5703125" defaultRowHeight="15"/>
  <cols>
    <col min="1" max="1" width="21.5703125" customWidth="1"/>
    <col min="2" max="2" width="11.5703125" customWidth="1"/>
    <col min="3" max="3" width="12.28515625" customWidth="1"/>
    <col min="4" max="4" width="12.5703125" customWidth="1"/>
    <col min="5" max="5" width="13" customWidth="1"/>
    <col min="6" max="6" width="21.85546875" customWidth="1"/>
    <col min="7" max="7" width="27.85546875" customWidth="1"/>
    <col min="8" max="8" width="15" customWidth="1"/>
    <col min="9" max="9" width="16" customWidth="1"/>
    <col min="10" max="10" width="21.5703125" customWidth="1"/>
  </cols>
  <sheetData>
    <row r="1" spans="1:10" ht="18.600000000000001" customHeight="1">
      <c r="A1" s="996" t="s">
        <v>2293</v>
      </c>
      <c r="B1" s="996"/>
      <c r="C1" s="996"/>
      <c r="D1" s="996"/>
      <c r="E1" s="996"/>
      <c r="F1" s="996"/>
      <c r="G1" s="996"/>
      <c r="H1" s="996"/>
      <c r="I1" s="996"/>
      <c r="J1" s="996"/>
    </row>
    <row r="2" spans="1:10" ht="18.600000000000001" customHeight="1">
      <c r="A2" s="1168"/>
      <c r="B2" s="987" t="s">
        <v>2203</v>
      </c>
      <c r="C2" s="1002"/>
      <c r="D2" s="1002"/>
      <c r="E2" s="1002"/>
      <c r="F2" s="1002"/>
      <c r="G2" s="1002"/>
      <c r="H2" s="1002"/>
      <c r="I2" s="1002"/>
      <c r="J2" s="543"/>
    </row>
    <row r="3" spans="1:10" ht="18.600000000000001" customHeight="1">
      <c r="A3" s="1168"/>
      <c r="B3" s="992" t="s">
        <v>2204</v>
      </c>
      <c r="C3" s="992"/>
      <c r="D3" s="992"/>
      <c r="E3" s="992"/>
      <c r="F3" s="992"/>
      <c r="G3" s="992"/>
      <c r="H3" s="992"/>
      <c r="I3" s="1003"/>
      <c r="J3" s="544"/>
    </row>
    <row r="4" spans="1:10" ht="18.600000000000001" customHeight="1">
      <c r="A4" s="1168"/>
      <c r="B4" s="987" t="s">
        <v>2248</v>
      </c>
      <c r="C4" s="1002" t="s">
        <v>2249</v>
      </c>
      <c r="D4" s="226" t="s">
        <v>2206</v>
      </c>
      <c r="E4" s="1002" t="s">
        <v>2250</v>
      </c>
      <c r="F4" s="1002" t="s">
        <v>2251</v>
      </c>
      <c r="G4" s="1002" t="s">
        <v>2252</v>
      </c>
      <c r="H4" s="1002" t="s">
        <v>2253</v>
      </c>
      <c r="I4" s="226" t="s">
        <v>2206</v>
      </c>
      <c r="J4" s="143"/>
    </row>
    <row r="5" spans="1:10" ht="18.600000000000001" customHeight="1">
      <c r="A5" s="1168"/>
      <c r="B5" s="988"/>
      <c r="C5" s="993"/>
      <c r="D5" s="96" t="s">
        <v>2209</v>
      </c>
      <c r="E5" s="993"/>
      <c r="F5" s="993"/>
      <c r="G5" s="993"/>
      <c r="H5" s="993"/>
      <c r="I5" s="96" t="s">
        <v>2209</v>
      </c>
      <c r="J5" s="545"/>
    </row>
    <row r="6" spans="1:10" ht="55.5" customHeight="1">
      <c r="A6" s="1168"/>
      <c r="B6" s="988"/>
      <c r="C6" s="993"/>
      <c r="D6" s="193" t="s">
        <v>2254</v>
      </c>
      <c r="E6" s="993"/>
      <c r="F6" s="993"/>
      <c r="G6" s="993"/>
      <c r="H6" s="993"/>
      <c r="I6" s="308" t="s">
        <v>2255</v>
      </c>
      <c r="J6" s="544"/>
    </row>
    <row r="7" spans="1:10" ht="75" customHeight="1">
      <c r="A7" s="987"/>
      <c r="B7" s="905" t="s">
        <v>3822</v>
      </c>
      <c r="C7" s="126" t="s">
        <v>2181</v>
      </c>
      <c r="D7" s="126" t="s">
        <v>3793</v>
      </c>
      <c r="E7" s="126" t="s">
        <v>2256</v>
      </c>
      <c r="F7" s="126" t="s">
        <v>2257</v>
      </c>
      <c r="G7" s="539" t="s">
        <v>2258</v>
      </c>
      <c r="H7" s="126" t="s">
        <v>2182</v>
      </c>
      <c r="I7" s="539" t="s">
        <v>2259</v>
      </c>
      <c r="J7" s="544"/>
    </row>
    <row r="8" spans="1:10" ht="18.600000000000001" customHeight="1">
      <c r="A8" s="413"/>
      <c r="B8" s="262" t="s">
        <v>2188</v>
      </c>
      <c r="C8" s="262" t="s">
        <v>2189</v>
      </c>
      <c r="D8" s="262" t="s">
        <v>2260</v>
      </c>
      <c r="E8" s="262" t="s">
        <v>2261</v>
      </c>
      <c r="F8" s="262" t="s">
        <v>2262</v>
      </c>
      <c r="G8" s="546" t="s">
        <v>2263</v>
      </c>
      <c r="H8" s="262" t="s">
        <v>2190</v>
      </c>
      <c r="I8" s="546" t="s">
        <v>2264</v>
      </c>
      <c r="J8" s="547"/>
    </row>
    <row r="9" spans="1:10" ht="6.75" customHeight="1">
      <c r="A9" s="252"/>
      <c r="B9" s="252"/>
      <c r="C9" s="252"/>
      <c r="D9" s="252"/>
      <c r="E9" s="252"/>
      <c r="F9" s="252"/>
      <c r="G9" s="252"/>
      <c r="H9" s="252"/>
      <c r="I9" s="252"/>
    </row>
    <row r="10" spans="1:10" ht="14.45" customHeight="1">
      <c r="A10" s="147" t="s">
        <v>293</v>
      </c>
      <c r="B10" s="560">
        <v>41.9</v>
      </c>
      <c r="C10" s="560">
        <v>61.4</v>
      </c>
      <c r="D10" s="560">
        <v>5</v>
      </c>
      <c r="E10" s="560">
        <v>6.9</v>
      </c>
      <c r="F10" s="562">
        <v>2.5</v>
      </c>
      <c r="G10" s="560">
        <v>48.9</v>
      </c>
      <c r="H10" s="560">
        <v>74.7</v>
      </c>
      <c r="I10" s="560">
        <v>10.7</v>
      </c>
      <c r="J10" s="149" t="s">
        <v>294</v>
      </c>
    </row>
    <row r="11" spans="1:10" ht="31.35" customHeight="1">
      <c r="A11" s="150" t="s">
        <v>361</v>
      </c>
      <c r="B11" s="532" t="s">
        <v>648</v>
      </c>
      <c r="C11" s="532" t="s">
        <v>648</v>
      </c>
      <c r="D11" s="532" t="s">
        <v>648</v>
      </c>
      <c r="E11" s="532" t="s">
        <v>648</v>
      </c>
      <c r="F11" s="532" t="s">
        <v>648</v>
      </c>
      <c r="G11" s="532" t="s">
        <v>648</v>
      </c>
      <c r="H11" s="532" t="s">
        <v>648</v>
      </c>
      <c r="I11" s="532" t="s">
        <v>648</v>
      </c>
      <c r="J11" s="152" t="s">
        <v>2080</v>
      </c>
    </row>
    <row r="12" spans="1:10" ht="14.45" customHeight="1">
      <c r="A12" s="150" t="s">
        <v>295</v>
      </c>
      <c r="B12" s="425">
        <v>44.4</v>
      </c>
      <c r="C12" s="425">
        <v>57.2</v>
      </c>
      <c r="D12" s="425">
        <v>3.2</v>
      </c>
      <c r="E12" s="425">
        <v>4.5999999999999996</v>
      </c>
      <c r="F12" s="425">
        <v>2.1</v>
      </c>
      <c r="G12" s="425">
        <v>16.5</v>
      </c>
      <c r="H12" s="425">
        <v>71.099999999999994</v>
      </c>
      <c r="I12" s="425">
        <v>11.1</v>
      </c>
      <c r="J12" s="153" t="s">
        <v>296</v>
      </c>
    </row>
    <row r="13" spans="1:10" ht="14.45" customHeight="1">
      <c r="A13" s="150" t="s">
        <v>297</v>
      </c>
      <c r="B13" s="561">
        <v>39.1</v>
      </c>
      <c r="C13" s="561">
        <v>64.2</v>
      </c>
      <c r="D13" s="561">
        <v>7.8</v>
      </c>
      <c r="E13" s="561">
        <v>5.8</v>
      </c>
      <c r="F13" s="561">
        <v>4.0999999999999996</v>
      </c>
      <c r="G13" s="561">
        <v>17.7</v>
      </c>
      <c r="H13" s="561">
        <v>77.900000000000006</v>
      </c>
      <c r="I13" s="561">
        <v>14</v>
      </c>
      <c r="J13" s="153" t="s">
        <v>298</v>
      </c>
    </row>
    <row r="14" spans="1:10" ht="14.45" customHeight="1">
      <c r="A14" s="150" t="s">
        <v>299</v>
      </c>
      <c r="B14" s="561">
        <v>39.9</v>
      </c>
      <c r="C14" s="561">
        <v>77</v>
      </c>
      <c r="D14" s="561">
        <v>2.2999999999999998</v>
      </c>
      <c r="E14" s="561">
        <v>10.4</v>
      </c>
      <c r="F14" s="561">
        <v>1.8</v>
      </c>
      <c r="G14" s="561">
        <v>20.399999999999999</v>
      </c>
      <c r="H14" s="561">
        <v>88.4</v>
      </c>
      <c r="I14" s="561">
        <v>11.3</v>
      </c>
      <c r="J14" s="153" t="s">
        <v>300</v>
      </c>
    </row>
    <row r="15" spans="1:10" ht="14.45" customHeight="1">
      <c r="A15" s="150" t="s">
        <v>301</v>
      </c>
      <c r="B15" s="532" t="s">
        <v>648</v>
      </c>
      <c r="C15" s="532" t="s">
        <v>648</v>
      </c>
      <c r="D15" s="532" t="s">
        <v>648</v>
      </c>
      <c r="E15" s="532" t="s">
        <v>648</v>
      </c>
      <c r="F15" s="532" t="s">
        <v>648</v>
      </c>
      <c r="G15" s="532" t="s">
        <v>648</v>
      </c>
      <c r="H15" s="532" t="s">
        <v>648</v>
      </c>
      <c r="I15" s="536" t="s">
        <v>648</v>
      </c>
      <c r="J15" s="153" t="s">
        <v>302</v>
      </c>
    </row>
    <row r="16" spans="1:10" ht="14.45" customHeight="1">
      <c r="A16" s="150" t="s">
        <v>303</v>
      </c>
      <c r="B16" s="561">
        <v>41.3</v>
      </c>
      <c r="C16" s="561">
        <v>62.2</v>
      </c>
      <c r="D16" s="561">
        <v>3.2</v>
      </c>
      <c r="E16" s="561">
        <v>5.0999999999999996</v>
      </c>
      <c r="F16" s="561">
        <v>3.2</v>
      </c>
      <c r="G16" s="561">
        <v>51.3</v>
      </c>
      <c r="H16" s="561">
        <v>83.3</v>
      </c>
      <c r="I16" s="561">
        <v>14</v>
      </c>
      <c r="J16" s="153" t="s">
        <v>304</v>
      </c>
    </row>
    <row r="17" spans="1:10" ht="14.45" customHeight="1">
      <c r="A17" s="150" t="s">
        <v>305</v>
      </c>
      <c r="B17" s="561">
        <v>38.299999999999997</v>
      </c>
      <c r="C17" s="561">
        <v>79.900000000000006</v>
      </c>
      <c r="D17" s="561">
        <v>25.6</v>
      </c>
      <c r="E17" s="561">
        <v>4.8</v>
      </c>
      <c r="F17" s="561">
        <v>5.8</v>
      </c>
      <c r="G17" s="561">
        <v>69.7</v>
      </c>
      <c r="H17" s="561">
        <v>58.4</v>
      </c>
      <c r="I17" s="561">
        <v>11.3</v>
      </c>
      <c r="J17" s="153" t="s">
        <v>306</v>
      </c>
    </row>
    <row r="18" spans="1:10" ht="14.45" customHeight="1">
      <c r="A18" s="150" t="s">
        <v>307</v>
      </c>
      <c r="B18" s="561">
        <v>44.2</v>
      </c>
      <c r="C18" s="561">
        <v>60.9</v>
      </c>
      <c r="D18" s="561">
        <v>9</v>
      </c>
      <c r="E18" s="561">
        <v>7.8</v>
      </c>
      <c r="F18" s="561">
        <v>1.8</v>
      </c>
      <c r="G18" s="561">
        <v>60.8</v>
      </c>
      <c r="H18" s="561">
        <v>98.1</v>
      </c>
      <c r="I18" s="561">
        <v>11.3</v>
      </c>
      <c r="J18" s="153" t="s">
        <v>308</v>
      </c>
    </row>
    <row r="19" spans="1:10" ht="14.45" customHeight="1">
      <c r="A19" s="154" t="s">
        <v>309</v>
      </c>
      <c r="B19" s="561">
        <v>23.5</v>
      </c>
      <c r="C19" s="561">
        <v>44.1</v>
      </c>
      <c r="D19" s="561">
        <v>2.2000000000000002</v>
      </c>
      <c r="E19" s="561">
        <v>3.7</v>
      </c>
      <c r="F19" s="561">
        <v>2.1</v>
      </c>
      <c r="G19" s="561">
        <v>71.099999999999994</v>
      </c>
      <c r="H19" s="561">
        <v>49.1</v>
      </c>
      <c r="I19" s="561">
        <v>8.1999999999999993</v>
      </c>
      <c r="J19" s="153" t="s">
        <v>310</v>
      </c>
    </row>
    <row r="20" spans="1:10" ht="14.45" customHeight="1">
      <c r="A20" s="150" t="s">
        <v>311</v>
      </c>
      <c r="B20" s="561">
        <v>41.6</v>
      </c>
      <c r="C20" s="561">
        <v>66.8</v>
      </c>
      <c r="D20" s="561">
        <v>2.7</v>
      </c>
      <c r="E20" s="561">
        <v>6.4</v>
      </c>
      <c r="F20" s="561">
        <v>1.5</v>
      </c>
      <c r="G20" s="561">
        <v>35.9</v>
      </c>
      <c r="H20" s="561">
        <v>83.3</v>
      </c>
      <c r="I20" s="561">
        <v>15.7</v>
      </c>
      <c r="J20" s="153" t="s">
        <v>104</v>
      </c>
    </row>
    <row r="21" spans="1:10" ht="14.45" customHeight="1">
      <c r="A21" s="150" t="s">
        <v>312</v>
      </c>
      <c r="B21" s="561">
        <v>59.6</v>
      </c>
      <c r="C21" s="561">
        <v>64.599999999999994</v>
      </c>
      <c r="D21" s="561">
        <v>5.9</v>
      </c>
      <c r="E21" s="561">
        <v>5.7</v>
      </c>
      <c r="F21" s="561">
        <v>3.2</v>
      </c>
      <c r="G21" s="561">
        <v>150</v>
      </c>
      <c r="H21" s="561">
        <v>102.1</v>
      </c>
      <c r="I21" s="561">
        <v>10.4</v>
      </c>
      <c r="J21" s="153" t="s">
        <v>313</v>
      </c>
    </row>
    <row r="22" spans="1:10" ht="14.45" customHeight="1">
      <c r="A22" s="155" t="s">
        <v>314</v>
      </c>
      <c r="B22" s="532" t="s">
        <v>648</v>
      </c>
      <c r="C22" s="532" t="s">
        <v>648</v>
      </c>
      <c r="D22" s="532" t="s">
        <v>648</v>
      </c>
      <c r="E22" s="532" t="s">
        <v>648</v>
      </c>
      <c r="F22" s="532" t="s">
        <v>648</v>
      </c>
      <c r="G22" s="532" t="s">
        <v>648</v>
      </c>
      <c r="H22" s="532" t="s">
        <v>648</v>
      </c>
      <c r="I22" s="536" t="s">
        <v>648</v>
      </c>
      <c r="J22" s="153" t="s">
        <v>315</v>
      </c>
    </row>
    <row r="23" spans="1:10" ht="14.45" customHeight="1">
      <c r="A23" s="150" t="s">
        <v>316</v>
      </c>
      <c r="B23" s="561">
        <v>43.8</v>
      </c>
      <c r="C23" s="561">
        <v>58.3</v>
      </c>
      <c r="D23" s="561">
        <v>5.6</v>
      </c>
      <c r="E23" s="561">
        <v>5.6</v>
      </c>
      <c r="F23" s="561">
        <v>2.5</v>
      </c>
      <c r="G23" s="561">
        <v>121.5</v>
      </c>
      <c r="H23" s="561">
        <v>58.8</v>
      </c>
      <c r="I23" s="561">
        <v>11.3</v>
      </c>
      <c r="J23" s="153" t="s">
        <v>317</v>
      </c>
    </row>
    <row r="24" spans="1:10" ht="14.45" customHeight="1">
      <c r="A24" s="150" t="s">
        <v>318</v>
      </c>
      <c r="B24" s="561">
        <v>53.4</v>
      </c>
      <c r="C24" s="561">
        <v>65.900000000000006</v>
      </c>
      <c r="D24" s="561">
        <v>13.8</v>
      </c>
      <c r="E24" s="561">
        <v>6</v>
      </c>
      <c r="F24" s="561">
        <v>2.7</v>
      </c>
      <c r="G24" s="561">
        <v>17.2</v>
      </c>
      <c r="H24" s="561">
        <v>74.2</v>
      </c>
      <c r="I24" s="561">
        <v>9.4</v>
      </c>
      <c r="J24" s="153" t="s">
        <v>319</v>
      </c>
    </row>
    <row r="25" spans="1:10" ht="14.45" customHeight="1">
      <c r="A25" s="150" t="s">
        <v>320</v>
      </c>
      <c r="B25" s="561">
        <v>38.200000000000003</v>
      </c>
      <c r="C25" s="561">
        <v>65.7</v>
      </c>
      <c r="D25" s="561">
        <v>2.7</v>
      </c>
      <c r="E25" s="561">
        <v>9.3000000000000007</v>
      </c>
      <c r="F25" s="561">
        <v>2.5</v>
      </c>
      <c r="G25" s="561">
        <v>14.8</v>
      </c>
      <c r="H25" s="561">
        <v>79.599999999999994</v>
      </c>
      <c r="I25" s="561">
        <v>12.8</v>
      </c>
      <c r="J25" s="153" t="s">
        <v>321</v>
      </c>
    </row>
    <row r="26" spans="1:10" ht="14.45" customHeight="1">
      <c r="A26" s="150" t="s">
        <v>322</v>
      </c>
      <c r="B26" s="561">
        <v>33.799999999999997</v>
      </c>
      <c r="C26" s="561">
        <v>57.6</v>
      </c>
      <c r="D26" s="561">
        <v>3.8</v>
      </c>
      <c r="E26" s="561">
        <v>5</v>
      </c>
      <c r="F26" s="561">
        <v>2.2000000000000002</v>
      </c>
      <c r="G26" s="561">
        <v>50.8</v>
      </c>
      <c r="H26" s="561">
        <v>76.2</v>
      </c>
      <c r="I26" s="561">
        <v>10.199999999999999</v>
      </c>
      <c r="J26" s="153" t="s">
        <v>323</v>
      </c>
    </row>
    <row r="27" spans="1:10" ht="14.45" customHeight="1">
      <c r="A27" s="150" t="s">
        <v>324</v>
      </c>
      <c r="B27" s="561">
        <v>22.4</v>
      </c>
      <c r="C27" s="561">
        <v>50.1</v>
      </c>
      <c r="D27" s="561">
        <v>3.9</v>
      </c>
      <c r="E27" s="561">
        <v>5.0999999999999996</v>
      </c>
      <c r="F27" s="561">
        <v>3.5</v>
      </c>
      <c r="G27" s="561">
        <v>5.9</v>
      </c>
      <c r="H27" s="561">
        <v>65.2</v>
      </c>
      <c r="I27" s="561">
        <v>14.3</v>
      </c>
      <c r="J27" s="153" t="s">
        <v>325</v>
      </c>
    </row>
    <row r="28" spans="1:10" ht="14.45" customHeight="1">
      <c r="A28" s="150" t="s">
        <v>326</v>
      </c>
      <c r="B28" s="561">
        <v>44.2</v>
      </c>
      <c r="C28" s="561">
        <v>61.6</v>
      </c>
      <c r="D28" s="561">
        <v>7.3</v>
      </c>
      <c r="E28" s="561">
        <v>6.8</v>
      </c>
      <c r="F28" s="561">
        <v>3</v>
      </c>
      <c r="G28" s="561">
        <v>55.1</v>
      </c>
      <c r="H28" s="561">
        <v>92.7</v>
      </c>
      <c r="I28" s="561">
        <v>9.3000000000000007</v>
      </c>
      <c r="J28" s="153" t="s">
        <v>327</v>
      </c>
    </row>
    <row r="29" spans="1:10" ht="14.45" customHeight="1">
      <c r="A29" s="150" t="s">
        <v>328</v>
      </c>
      <c r="B29" s="561">
        <v>49.8</v>
      </c>
      <c r="C29" s="561">
        <v>44.1</v>
      </c>
      <c r="D29" s="561">
        <v>0.6</v>
      </c>
      <c r="E29" s="561">
        <v>6.6</v>
      </c>
      <c r="F29" s="561">
        <v>2.7</v>
      </c>
      <c r="G29" s="561">
        <v>10.3</v>
      </c>
      <c r="H29" s="561">
        <v>48.4</v>
      </c>
      <c r="I29" s="561">
        <v>7.2</v>
      </c>
      <c r="J29" s="153" t="s">
        <v>364</v>
      </c>
    </row>
    <row r="30" spans="1:10" ht="14.45" customHeight="1">
      <c r="A30" s="150" t="s">
        <v>330</v>
      </c>
      <c r="B30" s="561">
        <v>48.9</v>
      </c>
      <c r="C30" s="561">
        <v>63.6</v>
      </c>
      <c r="D30" s="561">
        <v>3</v>
      </c>
      <c r="E30" s="561">
        <v>7.7</v>
      </c>
      <c r="F30" s="561">
        <v>2.9</v>
      </c>
      <c r="G30" s="561">
        <v>29.5</v>
      </c>
      <c r="H30" s="561">
        <v>80.5</v>
      </c>
      <c r="I30" s="561">
        <v>9</v>
      </c>
      <c r="J30" s="153" t="s">
        <v>331</v>
      </c>
    </row>
    <row r="31" spans="1:10" ht="14.45" customHeight="1">
      <c r="A31" s="150" t="s">
        <v>332</v>
      </c>
      <c r="B31" s="561">
        <v>57.2</v>
      </c>
      <c r="C31" s="561">
        <v>69.8</v>
      </c>
      <c r="D31" s="561">
        <v>2.1</v>
      </c>
      <c r="E31" s="561">
        <v>10.5</v>
      </c>
      <c r="F31" s="561">
        <v>2.2000000000000002</v>
      </c>
      <c r="G31" s="561">
        <v>141.80000000000001</v>
      </c>
      <c r="H31" s="561">
        <v>96.3</v>
      </c>
      <c r="I31" s="561">
        <v>11.2</v>
      </c>
      <c r="J31" s="153" t="s">
        <v>333</v>
      </c>
    </row>
    <row r="32" spans="1:10" ht="14.45" customHeight="1">
      <c r="A32" s="150" t="s">
        <v>334</v>
      </c>
      <c r="B32" s="561">
        <v>56.2</v>
      </c>
      <c r="C32" s="561">
        <v>63.4</v>
      </c>
      <c r="D32" s="561">
        <v>10</v>
      </c>
      <c r="E32" s="561">
        <v>7.1</v>
      </c>
      <c r="F32" s="561">
        <v>2.9</v>
      </c>
      <c r="G32" s="561">
        <v>146.6</v>
      </c>
      <c r="H32" s="561">
        <v>77.5</v>
      </c>
      <c r="I32" s="561">
        <v>10.9</v>
      </c>
      <c r="J32" s="153" t="s">
        <v>335</v>
      </c>
    </row>
    <row r="33" spans="1:10" ht="14.45" customHeight="1">
      <c r="A33" s="150" t="s">
        <v>336</v>
      </c>
      <c r="B33" s="561">
        <v>60</v>
      </c>
      <c r="C33" s="561">
        <v>73.599999999999994</v>
      </c>
      <c r="D33" s="561">
        <v>4.0999999999999996</v>
      </c>
      <c r="E33" s="561">
        <v>8.4</v>
      </c>
      <c r="F33" s="561">
        <v>2.6</v>
      </c>
      <c r="G33" s="561">
        <v>23.7</v>
      </c>
      <c r="H33" s="561">
        <v>86.1</v>
      </c>
      <c r="I33" s="561">
        <v>12.2</v>
      </c>
      <c r="J33" s="153" t="s">
        <v>337</v>
      </c>
    </row>
    <row r="34" spans="1:10" ht="14.45" customHeight="1">
      <c r="A34" s="150" t="s">
        <v>338</v>
      </c>
      <c r="B34" s="561">
        <v>32.799999999999997</v>
      </c>
      <c r="C34" s="561">
        <v>29.9</v>
      </c>
      <c r="D34" s="561">
        <v>0.6</v>
      </c>
      <c r="E34" s="561">
        <v>3.7</v>
      </c>
      <c r="F34" s="561">
        <v>2.2999999999999998</v>
      </c>
      <c r="G34" s="561">
        <v>4.9000000000000004</v>
      </c>
      <c r="H34" s="561">
        <v>55.2</v>
      </c>
      <c r="I34" s="561">
        <v>8.1</v>
      </c>
      <c r="J34" s="153" t="s">
        <v>339</v>
      </c>
    </row>
    <row r="35" spans="1:10" ht="14.45" customHeight="1">
      <c r="A35" s="150" t="s">
        <v>340</v>
      </c>
      <c r="B35" s="561">
        <v>47.7</v>
      </c>
      <c r="C35" s="561">
        <v>60.1</v>
      </c>
      <c r="D35" s="561">
        <v>8.1</v>
      </c>
      <c r="E35" s="561">
        <v>6.9</v>
      </c>
      <c r="F35" s="561">
        <v>1.5</v>
      </c>
      <c r="G35" s="561">
        <v>17.899999999999999</v>
      </c>
      <c r="H35" s="561">
        <v>100.9</v>
      </c>
      <c r="I35" s="561">
        <v>13.5</v>
      </c>
      <c r="J35" s="153" t="s">
        <v>341</v>
      </c>
    </row>
    <row r="36" spans="1:10" ht="14.45" customHeight="1">
      <c r="A36" s="150" t="s">
        <v>342</v>
      </c>
      <c r="B36" s="561">
        <v>28.2</v>
      </c>
      <c r="C36" s="561">
        <v>50.9</v>
      </c>
      <c r="D36" s="561">
        <v>0.7</v>
      </c>
      <c r="E36" s="561">
        <v>7.3</v>
      </c>
      <c r="F36" s="561">
        <v>1.7</v>
      </c>
      <c r="G36" s="561">
        <v>39.1</v>
      </c>
      <c r="H36" s="561">
        <v>43.4</v>
      </c>
      <c r="I36" s="561">
        <v>4.4000000000000004</v>
      </c>
      <c r="J36" s="156" t="s">
        <v>344</v>
      </c>
    </row>
    <row r="37" spans="1:10" ht="14.45" customHeight="1">
      <c r="A37" s="150" t="s">
        <v>365</v>
      </c>
      <c r="B37" s="532" t="s">
        <v>648</v>
      </c>
      <c r="C37" s="532" t="s">
        <v>648</v>
      </c>
      <c r="D37" s="532" t="s">
        <v>648</v>
      </c>
      <c r="E37" s="532" t="s">
        <v>648</v>
      </c>
      <c r="F37" s="532" t="s">
        <v>648</v>
      </c>
      <c r="G37" s="532" t="s">
        <v>648</v>
      </c>
      <c r="H37" s="532" t="s">
        <v>648</v>
      </c>
      <c r="I37" s="532" t="s">
        <v>648</v>
      </c>
      <c r="J37" s="153" t="s">
        <v>366</v>
      </c>
    </row>
    <row r="38" spans="1:10">
      <c r="A38" s="252"/>
      <c r="B38" s="252"/>
      <c r="C38" s="252"/>
      <c r="D38" s="252"/>
      <c r="E38" s="252"/>
      <c r="F38" s="252"/>
      <c r="G38" s="252"/>
      <c r="H38" s="252"/>
      <c r="I38" s="252"/>
    </row>
    <row r="39" spans="1:10">
      <c r="A39" s="252"/>
      <c r="B39" s="252"/>
      <c r="C39" s="252"/>
      <c r="D39" s="252"/>
      <c r="E39" s="252"/>
      <c r="F39" s="252"/>
      <c r="G39" s="252"/>
      <c r="H39" s="252"/>
      <c r="I39" s="252"/>
    </row>
    <row r="40" spans="1:10">
      <c r="A40" s="252"/>
      <c r="B40" s="252"/>
      <c r="C40" s="252"/>
      <c r="D40" s="252"/>
      <c r="E40" s="252"/>
      <c r="F40" s="252"/>
      <c r="G40" s="252"/>
      <c r="H40" s="252"/>
      <c r="I40" s="252"/>
    </row>
    <row r="41" spans="1:10">
      <c r="A41" s="252"/>
      <c r="B41" s="252"/>
      <c r="C41" s="252"/>
      <c r="D41" s="252"/>
      <c r="E41" s="252"/>
      <c r="F41" s="252"/>
      <c r="G41" s="252"/>
      <c r="H41" s="252"/>
      <c r="I41" s="252"/>
    </row>
    <row r="42" spans="1:10">
      <c r="A42" s="252"/>
      <c r="B42" s="252"/>
      <c r="C42" s="252"/>
      <c r="D42" s="252"/>
      <c r="E42" s="252"/>
      <c r="F42" s="252"/>
      <c r="G42" s="252"/>
      <c r="H42" s="252"/>
      <c r="I42" s="252"/>
    </row>
    <row r="43" spans="1:10">
      <c r="A43" s="252"/>
      <c r="B43" s="252"/>
      <c r="C43" s="252"/>
      <c r="D43" s="252"/>
      <c r="E43" s="252"/>
      <c r="F43" s="252"/>
      <c r="G43" s="252"/>
      <c r="H43" s="252"/>
      <c r="I43" s="252"/>
    </row>
    <row r="44" spans="1:10">
      <c r="A44" s="252"/>
      <c r="B44" s="252"/>
      <c r="C44" s="252"/>
      <c r="D44" s="252"/>
      <c r="E44" s="252"/>
      <c r="F44" s="252"/>
      <c r="G44" s="252"/>
      <c r="H44" s="252"/>
      <c r="I44" s="252"/>
    </row>
    <row r="45" spans="1:10">
      <c r="A45" s="252"/>
      <c r="B45" s="252"/>
      <c r="C45" s="252"/>
      <c r="D45" s="252"/>
      <c r="E45" s="252"/>
      <c r="F45" s="252"/>
      <c r="G45" s="252"/>
      <c r="H45" s="252"/>
      <c r="I45" s="252"/>
    </row>
    <row r="46" spans="1:10">
      <c r="A46" s="252"/>
      <c r="B46" s="252"/>
      <c r="C46" s="252"/>
      <c r="D46" s="252"/>
      <c r="E46" s="252"/>
      <c r="F46" s="252"/>
      <c r="G46" s="252"/>
      <c r="H46" s="252"/>
      <c r="I46" s="252"/>
    </row>
    <row r="47" spans="1:10">
      <c r="A47" s="252"/>
      <c r="B47" s="252"/>
      <c r="C47" s="252"/>
      <c r="D47" s="252"/>
      <c r="E47" s="252"/>
      <c r="F47" s="252"/>
      <c r="G47" s="252"/>
      <c r="H47" s="252"/>
      <c r="I47" s="252"/>
    </row>
    <row r="48" spans="1:10">
      <c r="A48" s="252"/>
      <c r="B48" s="252"/>
      <c r="C48" s="252"/>
      <c r="D48" s="252"/>
      <c r="E48" s="252"/>
      <c r="F48" s="252"/>
      <c r="G48" s="252"/>
      <c r="H48" s="252"/>
      <c r="I48" s="252"/>
    </row>
    <row r="49" spans="1:9">
      <c r="A49" s="252"/>
      <c r="B49" s="252"/>
      <c r="C49" s="252"/>
      <c r="D49" s="252"/>
      <c r="E49" s="252"/>
      <c r="F49" s="252"/>
      <c r="G49" s="252"/>
      <c r="H49" s="252"/>
      <c r="I49" s="252"/>
    </row>
    <row r="50" spans="1:9">
      <c r="A50" s="252"/>
      <c r="B50" s="252"/>
      <c r="C50" s="252"/>
      <c r="D50" s="252"/>
      <c r="E50" s="252"/>
      <c r="F50" s="252"/>
      <c r="G50" s="252"/>
      <c r="H50" s="252"/>
      <c r="I50" s="252"/>
    </row>
    <row r="51" spans="1:9">
      <c r="A51" s="252"/>
      <c r="B51" s="252"/>
      <c r="C51" s="252"/>
      <c r="D51" s="252"/>
      <c r="E51" s="252"/>
      <c r="F51" s="252"/>
      <c r="G51" s="252"/>
      <c r="H51" s="252"/>
      <c r="I51" s="252"/>
    </row>
    <row r="52" spans="1:9">
      <c r="A52" s="252"/>
      <c r="B52" s="252"/>
      <c r="C52" s="252"/>
      <c r="D52" s="252"/>
      <c r="E52" s="252"/>
      <c r="F52" s="252"/>
      <c r="G52" s="252"/>
      <c r="H52" s="252"/>
      <c r="I52" s="252"/>
    </row>
    <row r="53" spans="1:9">
      <c r="A53" s="252"/>
      <c r="B53" s="252"/>
      <c r="C53" s="252"/>
      <c r="D53" s="252"/>
      <c r="E53" s="252"/>
      <c r="F53" s="252"/>
      <c r="G53" s="252"/>
      <c r="H53" s="252"/>
      <c r="I53" s="252"/>
    </row>
    <row r="54" spans="1:9">
      <c r="A54" s="252"/>
      <c r="B54" s="252"/>
      <c r="C54" s="252"/>
      <c r="D54" s="252"/>
      <c r="E54" s="252"/>
      <c r="F54" s="252"/>
      <c r="G54" s="252"/>
      <c r="H54" s="252"/>
      <c r="I54" s="252"/>
    </row>
    <row r="55" spans="1:9">
      <c r="A55" s="252"/>
      <c r="B55" s="252"/>
      <c r="C55" s="252"/>
      <c r="D55" s="252"/>
      <c r="E55" s="252"/>
      <c r="F55" s="252"/>
      <c r="G55" s="252"/>
      <c r="H55" s="252"/>
      <c r="I55" s="252"/>
    </row>
    <row r="56" spans="1:9">
      <c r="A56" s="252"/>
      <c r="B56" s="252"/>
      <c r="C56" s="252"/>
      <c r="D56" s="252"/>
      <c r="E56" s="252"/>
      <c r="F56" s="252"/>
      <c r="G56" s="252"/>
      <c r="H56" s="252"/>
      <c r="I56" s="252"/>
    </row>
    <row r="57" spans="1:9">
      <c r="A57" s="252"/>
      <c r="B57" s="252"/>
      <c r="C57" s="252"/>
      <c r="D57" s="252"/>
      <c r="E57" s="252"/>
      <c r="F57" s="252"/>
      <c r="G57" s="252"/>
      <c r="H57" s="252"/>
      <c r="I57" s="252"/>
    </row>
    <row r="58" spans="1:9">
      <c r="A58" s="252"/>
      <c r="B58" s="252"/>
      <c r="C58" s="252"/>
      <c r="D58" s="252"/>
      <c r="E58" s="252"/>
      <c r="F58" s="252"/>
      <c r="G58" s="252"/>
      <c r="H58" s="252"/>
      <c r="I58" s="252"/>
    </row>
    <row r="59" spans="1:9">
      <c r="A59" s="252"/>
      <c r="B59" s="252"/>
      <c r="C59" s="252"/>
      <c r="D59" s="252"/>
      <c r="E59" s="252"/>
      <c r="F59" s="252"/>
      <c r="G59" s="252"/>
      <c r="H59" s="252"/>
      <c r="I59" s="252"/>
    </row>
    <row r="60" spans="1:9">
      <c r="A60" s="252"/>
      <c r="B60" s="252"/>
      <c r="C60" s="252"/>
      <c r="D60" s="252"/>
      <c r="E60" s="252"/>
      <c r="F60" s="252"/>
      <c r="G60" s="252"/>
      <c r="H60" s="252"/>
      <c r="I60" s="252"/>
    </row>
    <row r="61" spans="1:9">
      <c r="A61" s="252"/>
      <c r="B61" s="252"/>
      <c r="C61" s="252"/>
      <c r="D61" s="252"/>
      <c r="E61" s="252"/>
      <c r="F61" s="252"/>
      <c r="G61" s="252"/>
      <c r="H61" s="252"/>
      <c r="I61" s="252"/>
    </row>
    <row r="62" spans="1:9">
      <c r="A62" s="252"/>
      <c r="B62" s="252"/>
      <c r="C62" s="252"/>
      <c r="D62" s="252"/>
      <c r="E62" s="252"/>
      <c r="F62" s="252"/>
      <c r="G62" s="252"/>
      <c r="H62" s="252"/>
      <c r="I62" s="252"/>
    </row>
    <row r="63" spans="1:9">
      <c r="A63" s="252"/>
      <c r="B63" s="252"/>
      <c r="C63" s="252"/>
      <c r="D63" s="252"/>
      <c r="E63" s="252"/>
      <c r="F63" s="252"/>
      <c r="G63" s="252"/>
      <c r="H63" s="252"/>
      <c r="I63" s="252"/>
    </row>
    <row r="64" spans="1:9">
      <c r="A64" s="252"/>
      <c r="B64" s="252"/>
      <c r="C64" s="252"/>
      <c r="D64" s="252"/>
      <c r="E64" s="252"/>
      <c r="F64" s="252"/>
      <c r="G64" s="252"/>
      <c r="H64" s="252"/>
      <c r="I64" s="252"/>
    </row>
    <row r="65" spans="1:9">
      <c r="A65" s="252"/>
      <c r="B65" s="252"/>
      <c r="C65" s="252"/>
      <c r="D65" s="252"/>
      <c r="E65" s="252"/>
      <c r="F65" s="252"/>
      <c r="G65" s="252"/>
      <c r="H65" s="252"/>
      <c r="I65" s="252"/>
    </row>
    <row r="66" spans="1:9">
      <c r="A66" s="252"/>
      <c r="B66" s="252"/>
      <c r="C66" s="252"/>
      <c r="D66" s="252"/>
      <c r="E66" s="252"/>
      <c r="F66" s="252"/>
      <c r="G66" s="252"/>
      <c r="H66" s="252"/>
      <c r="I66" s="252"/>
    </row>
    <row r="67" spans="1:9">
      <c r="A67" s="252"/>
      <c r="B67" s="252"/>
      <c r="C67" s="252"/>
      <c r="D67" s="252"/>
      <c r="E67" s="252"/>
      <c r="F67" s="252"/>
      <c r="G67" s="252"/>
      <c r="H67" s="252"/>
      <c r="I67" s="252"/>
    </row>
    <row r="68" spans="1:9">
      <c r="A68" s="252"/>
      <c r="B68" s="252"/>
      <c r="C68" s="252"/>
      <c r="D68" s="252"/>
      <c r="E68" s="252"/>
      <c r="F68" s="252"/>
      <c r="G68" s="252"/>
      <c r="H68" s="252"/>
      <c r="I68" s="252"/>
    </row>
    <row r="69" spans="1:9">
      <c r="A69" s="252"/>
      <c r="B69" s="252"/>
      <c r="C69" s="252"/>
      <c r="D69" s="252"/>
      <c r="E69" s="252"/>
      <c r="F69" s="252"/>
      <c r="G69" s="252"/>
      <c r="H69" s="252"/>
      <c r="I69" s="252"/>
    </row>
    <row r="70" spans="1:9">
      <c r="A70" s="252"/>
      <c r="B70" s="252"/>
      <c r="C70" s="252"/>
      <c r="D70" s="252"/>
      <c r="E70" s="252"/>
      <c r="F70" s="252"/>
      <c r="G70" s="252"/>
      <c r="H70" s="252"/>
      <c r="I70" s="252"/>
    </row>
  </sheetData>
  <mergeCells count="10">
    <mergeCell ref="A1:J1"/>
    <mergeCell ref="A2:A7"/>
    <mergeCell ref="B2:I2"/>
    <mergeCell ref="B3:I3"/>
    <mergeCell ref="B4:B6"/>
    <mergeCell ref="C4:C6"/>
    <mergeCell ref="E4:E6"/>
    <mergeCell ref="F4:F6"/>
    <mergeCell ref="G4:G6"/>
    <mergeCell ref="H4:H6"/>
  </mergeCells>
  <pageMargins left="0.39370078740157483" right="0.39370078740157483" top="0.39370078740157483" bottom="0.59055118110236227" header="0.31496062992125984" footer="0.31496062992125984"/>
  <pageSetup paperSize="9" scale="80" firstPageNumber="108" orientation="landscape" useFirstPageNumber="1" r:id="rId1"/>
  <headerFooter>
    <oddFooter>&amp;C139</oddFooter>
    <evenFooter>&amp;C4</evenFooter>
  </headerFooter>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zoomScaleNormal="100" workbookViewId="0">
      <selection sqref="A1:L1"/>
    </sheetView>
  </sheetViews>
  <sheetFormatPr defaultColWidth="4.28515625" defaultRowHeight="15"/>
  <cols>
    <col min="1" max="1" width="19.7109375" customWidth="1"/>
    <col min="2" max="2" width="10.5703125" customWidth="1"/>
    <col min="3" max="3" width="11.42578125" customWidth="1"/>
    <col min="4" max="4" width="12.85546875" customWidth="1"/>
    <col min="5" max="5" width="13.7109375" customWidth="1"/>
    <col min="6" max="6" width="11.5703125" customWidth="1"/>
    <col min="7" max="7" width="16.7109375" customWidth="1"/>
    <col min="8" max="8" width="14" customWidth="1"/>
    <col min="9" max="9" width="13.5703125" customWidth="1"/>
    <col min="10" max="10" width="16.140625" customWidth="1"/>
    <col min="11" max="11" width="18.7109375" customWidth="1"/>
    <col min="12" max="12" width="21.5703125" customWidth="1"/>
  </cols>
  <sheetData>
    <row r="1" spans="1:12" ht="15.75">
      <c r="A1" s="1267" t="s">
        <v>2294</v>
      </c>
      <c r="B1" s="1268"/>
      <c r="C1" s="1268"/>
      <c r="D1" s="1268"/>
      <c r="E1" s="1268"/>
      <c r="F1" s="1268"/>
      <c r="G1" s="1268"/>
      <c r="H1" s="1268"/>
      <c r="I1" s="1268"/>
      <c r="J1" s="1268"/>
      <c r="K1" s="1268"/>
      <c r="L1" s="1268"/>
    </row>
    <row r="2" spans="1:12" ht="18.600000000000001" customHeight="1">
      <c r="A2" s="987"/>
      <c r="B2" s="989" t="s">
        <v>2203</v>
      </c>
      <c r="C2" s="990"/>
      <c r="D2" s="990"/>
      <c r="E2" s="990"/>
      <c r="F2" s="990"/>
      <c r="G2" s="990"/>
      <c r="H2" s="990"/>
      <c r="I2" s="990"/>
      <c r="J2" s="990"/>
      <c r="K2" s="987"/>
      <c r="L2" s="142"/>
    </row>
    <row r="3" spans="1:12" ht="18.600000000000001" customHeight="1">
      <c r="A3" s="988"/>
      <c r="B3" s="991" t="s">
        <v>2204</v>
      </c>
      <c r="C3" s="992"/>
      <c r="D3" s="992"/>
      <c r="E3" s="992"/>
      <c r="F3" s="992"/>
      <c r="G3" s="992"/>
      <c r="H3" s="992"/>
      <c r="I3" s="992"/>
      <c r="J3" s="992"/>
      <c r="K3" s="1003"/>
      <c r="L3" s="548"/>
    </row>
    <row r="4" spans="1:12" ht="18.600000000000001" customHeight="1">
      <c r="A4" s="988"/>
      <c r="B4" s="989" t="s">
        <v>2206</v>
      </c>
      <c r="C4" s="990"/>
      <c r="D4" s="990"/>
      <c r="E4" s="990"/>
      <c r="F4" s="990"/>
      <c r="G4" s="990"/>
      <c r="H4" s="987"/>
      <c r="I4" s="1002" t="s">
        <v>2176</v>
      </c>
      <c r="J4" s="989" t="s">
        <v>2206</v>
      </c>
      <c r="K4" s="987"/>
      <c r="L4" s="144"/>
    </row>
    <row r="5" spans="1:12" ht="18.600000000000001" customHeight="1">
      <c r="A5" s="988"/>
      <c r="B5" s="991" t="s">
        <v>2209</v>
      </c>
      <c r="C5" s="992"/>
      <c r="D5" s="992"/>
      <c r="E5" s="992"/>
      <c r="F5" s="992"/>
      <c r="G5" s="992"/>
      <c r="H5" s="1003"/>
      <c r="I5" s="993"/>
      <c r="J5" s="991" t="s">
        <v>2209</v>
      </c>
      <c r="K5" s="1003"/>
      <c r="L5" s="548"/>
    </row>
    <row r="6" spans="1:12" ht="11.25" customHeight="1">
      <c r="A6" s="988"/>
      <c r="B6" s="1002" t="s">
        <v>2266</v>
      </c>
      <c r="C6" s="1002" t="s">
        <v>2267</v>
      </c>
      <c r="D6" s="1002" t="s">
        <v>2268</v>
      </c>
      <c r="E6" s="1002" t="s">
        <v>2269</v>
      </c>
      <c r="F6" s="1002" t="s">
        <v>2270</v>
      </c>
      <c r="G6" s="1002" t="s">
        <v>2271</v>
      </c>
      <c r="H6" s="1002" t="s">
        <v>2272</v>
      </c>
      <c r="I6" s="993"/>
      <c r="J6" s="1002" t="s">
        <v>2273</v>
      </c>
      <c r="K6" s="1002" t="s">
        <v>2274</v>
      </c>
      <c r="L6" s="548"/>
    </row>
    <row r="7" spans="1:12" ht="81.75" customHeight="1">
      <c r="A7" s="988"/>
      <c r="B7" s="993"/>
      <c r="C7" s="993"/>
      <c r="D7" s="993"/>
      <c r="E7" s="993"/>
      <c r="F7" s="993"/>
      <c r="G7" s="993"/>
      <c r="H7" s="993"/>
      <c r="I7" s="126" t="s">
        <v>2275</v>
      </c>
      <c r="J7" s="993"/>
      <c r="K7" s="993"/>
      <c r="L7" s="549"/>
    </row>
    <row r="8" spans="1:12" ht="75.75" customHeight="1">
      <c r="A8" s="550"/>
      <c r="B8" s="126" t="s">
        <v>2276</v>
      </c>
      <c r="C8" s="126" t="s">
        <v>2277</v>
      </c>
      <c r="D8" s="126" t="s">
        <v>2278</v>
      </c>
      <c r="E8" s="905" t="s">
        <v>3795</v>
      </c>
      <c r="F8" s="126" t="s">
        <v>2279</v>
      </c>
      <c r="G8" s="126" t="s">
        <v>3797</v>
      </c>
      <c r="H8" s="126" t="s">
        <v>2280</v>
      </c>
      <c r="I8" s="126"/>
      <c r="J8" s="126" t="s">
        <v>2281</v>
      </c>
      <c r="K8" s="539" t="s">
        <v>2282</v>
      </c>
      <c r="L8" s="12"/>
    </row>
    <row r="9" spans="1:12" ht="18.600000000000001" customHeight="1">
      <c r="A9" s="551"/>
      <c r="B9" s="598" t="s">
        <v>2283</v>
      </c>
      <c r="C9" s="598" t="s">
        <v>2284</v>
      </c>
      <c r="D9" s="598" t="s">
        <v>2285</v>
      </c>
      <c r="E9" s="598" t="s">
        <v>2286</v>
      </c>
      <c r="F9" s="598" t="s">
        <v>2287</v>
      </c>
      <c r="G9" s="598" t="s">
        <v>2288</v>
      </c>
      <c r="H9" s="598" t="s">
        <v>2289</v>
      </c>
      <c r="I9" s="598" t="s">
        <v>2191</v>
      </c>
      <c r="J9" s="552" t="s">
        <v>2290</v>
      </c>
      <c r="K9" s="705" t="s">
        <v>2291</v>
      </c>
      <c r="L9" s="173"/>
    </row>
    <row r="10" spans="1:12" ht="7.5" customHeight="1"/>
    <row r="11" spans="1:12" ht="14.1" customHeight="1">
      <c r="A11" s="147" t="s">
        <v>293</v>
      </c>
      <c r="B11" s="560">
        <v>5</v>
      </c>
      <c r="C11" s="560">
        <v>3.8</v>
      </c>
      <c r="D11" s="560">
        <v>3</v>
      </c>
      <c r="E11" s="560">
        <v>10.6</v>
      </c>
      <c r="F11" s="560">
        <v>15.8</v>
      </c>
      <c r="G11" s="560">
        <v>3.4</v>
      </c>
      <c r="H11" s="560">
        <v>14.3</v>
      </c>
      <c r="I11" s="563">
        <v>57</v>
      </c>
      <c r="J11" s="563">
        <v>55.4</v>
      </c>
      <c r="K11" s="563">
        <v>1.6</v>
      </c>
      <c r="L11" s="149" t="s">
        <v>294</v>
      </c>
    </row>
    <row r="12" spans="1:12" ht="29.85" customHeight="1">
      <c r="A12" s="150" t="s">
        <v>361</v>
      </c>
      <c r="B12" s="532" t="s">
        <v>648</v>
      </c>
      <c r="C12" s="532" t="s">
        <v>648</v>
      </c>
      <c r="D12" s="532" t="s">
        <v>648</v>
      </c>
      <c r="E12" s="532" t="s">
        <v>648</v>
      </c>
      <c r="F12" s="532" t="s">
        <v>648</v>
      </c>
      <c r="G12" s="532" t="s">
        <v>648</v>
      </c>
      <c r="H12" s="532" t="s">
        <v>648</v>
      </c>
      <c r="I12" s="532" t="s">
        <v>648</v>
      </c>
      <c r="J12" s="532" t="s">
        <v>648</v>
      </c>
      <c r="K12" s="532" t="s">
        <v>648</v>
      </c>
      <c r="L12" s="152" t="s">
        <v>2080</v>
      </c>
    </row>
    <row r="13" spans="1:12" ht="14.1" customHeight="1">
      <c r="A13" s="150" t="s">
        <v>295</v>
      </c>
      <c r="B13" s="425">
        <v>4.4000000000000004</v>
      </c>
      <c r="C13" s="425">
        <v>4.8</v>
      </c>
      <c r="D13" s="425">
        <v>4.2</v>
      </c>
      <c r="E13" s="425">
        <v>9.1999999999999993</v>
      </c>
      <c r="F13" s="425">
        <v>19.2</v>
      </c>
      <c r="G13" s="425">
        <v>2.7</v>
      </c>
      <c r="H13" s="425">
        <v>6.2</v>
      </c>
      <c r="I13" s="535">
        <v>33.1</v>
      </c>
      <c r="J13" s="564">
        <v>32.5</v>
      </c>
      <c r="K13" s="564">
        <v>0.6</v>
      </c>
      <c r="L13" s="153" t="s">
        <v>296</v>
      </c>
    </row>
    <row r="14" spans="1:12" ht="14.1" customHeight="1">
      <c r="A14" s="150" t="s">
        <v>297</v>
      </c>
      <c r="B14" s="561">
        <v>6.3</v>
      </c>
      <c r="C14" s="561">
        <v>7.1</v>
      </c>
      <c r="D14" s="561">
        <v>0.6</v>
      </c>
      <c r="E14" s="561">
        <v>15.6</v>
      </c>
      <c r="F14" s="561">
        <v>15.9</v>
      </c>
      <c r="G14" s="561">
        <v>2.7</v>
      </c>
      <c r="H14" s="561">
        <v>4.3</v>
      </c>
      <c r="I14" s="535">
        <v>51.1</v>
      </c>
      <c r="J14" s="535">
        <v>50.9</v>
      </c>
      <c r="K14" s="535">
        <v>0.2</v>
      </c>
      <c r="L14" s="153" t="s">
        <v>298</v>
      </c>
    </row>
    <row r="15" spans="1:12" ht="14.1" customHeight="1">
      <c r="A15" s="150" t="s">
        <v>299</v>
      </c>
      <c r="B15" s="561">
        <v>4.3</v>
      </c>
      <c r="C15" s="561">
        <v>3.7</v>
      </c>
      <c r="D15" s="561">
        <v>4</v>
      </c>
      <c r="E15" s="561">
        <v>16.899999999999999</v>
      </c>
      <c r="F15" s="561">
        <v>20</v>
      </c>
      <c r="G15" s="561">
        <v>5.2</v>
      </c>
      <c r="H15" s="561">
        <v>17.2</v>
      </c>
      <c r="I15" s="535">
        <v>48.9</v>
      </c>
      <c r="J15" s="564">
        <v>48.7</v>
      </c>
      <c r="K15" s="564">
        <v>0.2</v>
      </c>
      <c r="L15" s="153" t="s">
        <v>300</v>
      </c>
    </row>
    <row r="16" spans="1:12" ht="14.1" customHeight="1">
      <c r="A16" s="150" t="s">
        <v>301</v>
      </c>
      <c r="B16" s="532" t="s">
        <v>648</v>
      </c>
      <c r="C16" s="532" t="s">
        <v>648</v>
      </c>
      <c r="D16" s="532" t="s">
        <v>648</v>
      </c>
      <c r="E16" s="532" t="s">
        <v>648</v>
      </c>
      <c r="F16" s="532" t="s">
        <v>648</v>
      </c>
      <c r="G16" s="532" t="s">
        <v>648</v>
      </c>
      <c r="H16" s="532" t="s">
        <v>648</v>
      </c>
      <c r="I16" s="536" t="s">
        <v>648</v>
      </c>
      <c r="J16" s="536" t="s">
        <v>648</v>
      </c>
      <c r="K16" s="536" t="s">
        <v>648</v>
      </c>
      <c r="L16" s="153" t="s">
        <v>302</v>
      </c>
    </row>
    <row r="17" spans="1:12" ht="14.1" customHeight="1">
      <c r="A17" s="150" t="s">
        <v>303</v>
      </c>
      <c r="B17" s="561">
        <v>5.7</v>
      </c>
      <c r="C17" s="561">
        <v>5.5</v>
      </c>
      <c r="D17" s="561">
        <v>6</v>
      </c>
      <c r="E17" s="561">
        <v>5.7</v>
      </c>
      <c r="F17" s="561">
        <v>18.8</v>
      </c>
      <c r="G17" s="561">
        <v>4.5</v>
      </c>
      <c r="H17" s="561">
        <v>13.1</v>
      </c>
      <c r="I17" s="535">
        <v>59.4</v>
      </c>
      <c r="J17" s="535">
        <v>55.7</v>
      </c>
      <c r="K17" s="535">
        <v>3.7</v>
      </c>
      <c r="L17" s="153" t="s">
        <v>304</v>
      </c>
    </row>
    <row r="18" spans="1:12" ht="14.1" customHeight="1">
      <c r="A18" s="150" t="s">
        <v>305</v>
      </c>
      <c r="B18" s="561">
        <v>7.3</v>
      </c>
      <c r="C18" s="561">
        <v>5.4</v>
      </c>
      <c r="D18" s="561">
        <v>2.2000000000000002</v>
      </c>
      <c r="E18" s="561">
        <v>2.6</v>
      </c>
      <c r="F18" s="561">
        <v>12.5</v>
      </c>
      <c r="G18" s="561">
        <v>3</v>
      </c>
      <c r="H18" s="535">
        <v>3.5</v>
      </c>
      <c r="I18" s="535">
        <v>50.1</v>
      </c>
      <c r="J18" s="535">
        <v>50</v>
      </c>
      <c r="K18" s="535">
        <v>0.1</v>
      </c>
      <c r="L18" s="153" t="s">
        <v>306</v>
      </c>
    </row>
    <row r="19" spans="1:12" ht="14.1" customHeight="1">
      <c r="A19" s="150" t="s">
        <v>307</v>
      </c>
      <c r="B19" s="561">
        <v>10</v>
      </c>
      <c r="C19" s="561">
        <v>3.8</v>
      </c>
      <c r="D19" s="561">
        <v>1.1000000000000001</v>
      </c>
      <c r="E19" s="561">
        <v>25</v>
      </c>
      <c r="F19" s="561">
        <v>23.9</v>
      </c>
      <c r="G19" s="561">
        <v>4.2</v>
      </c>
      <c r="H19" s="561">
        <v>10.6</v>
      </c>
      <c r="I19" s="535">
        <v>64</v>
      </c>
      <c r="J19" s="564">
        <v>58.5</v>
      </c>
      <c r="K19" s="564">
        <v>5.5</v>
      </c>
      <c r="L19" s="153" t="s">
        <v>308</v>
      </c>
    </row>
    <row r="20" spans="1:12" ht="14.1" customHeight="1">
      <c r="A20" s="154" t="s">
        <v>309</v>
      </c>
      <c r="B20" s="561">
        <v>3.2</v>
      </c>
      <c r="C20" s="561">
        <v>4.8</v>
      </c>
      <c r="D20" s="561">
        <v>2.7</v>
      </c>
      <c r="E20" s="561">
        <v>2.2000000000000002</v>
      </c>
      <c r="F20" s="561">
        <v>12.3</v>
      </c>
      <c r="G20" s="561">
        <v>0.9</v>
      </c>
      <c r="H20" s="561">
        <v>8.3000000000000007</v>
      </c>
      <c r="I20" s="535">
        <v>68.400000000000006</v>
      </c>
      <c r="J20" s="535">
        <v>68.099999999999994</v>
      </c>
      <c r="K20" s="535">
        <v>0.3</v>
      </c>
      <c r="L20" s="153" t="s">
        <v>310</v>
      </c>
    </row>
    <row r="21" spans="1:12" ht="14.1" customHeight="1">
      <c r="A21" s="150" t="s">
        <v>311</v>
      </c>
      <c r="B21" s="561">
        <v>5.7</v>
      </c>
      <c r="C21" s="561">
        <v>3.6</v>
      </c>
      <c r="D21" s="561">
        <v>3</v>
      </c>
      <c r="E21" s="561">
        <v>3.6</v>
      </c>
      <c r="F21" s="561">
        <v>15.6</v>
      </c>
      <c r="G21" s="561">
        <v>3.6</v>
      </c>
      <c r="H21" s="561">
        <v>22.9</v>
      </c>
      <c r="I21" s="535">
        <v>69.3</v>
      </c>
      <c r="J21" s="535">
        <v>65.2</v>
      </c>
      <c r="K21" s="535">
        <v>4.0999999999999996</v>
      </c>
      <c r="L21" s="153" t="s">
        <v>104</v>
      </c>
    </row>
    <row r="22" spans="1:12" ht="14.1" customHeight="1">
      <c r="A22" s="150" t="s">
        <v>312</v>
      </c>
      <c r="B22" s="561">
        <v>5.6</v>
      </c>
      <c r="C22" s="561">
        <v>5.6</v>
      </c>
      <c r="D22" s="561">
        <v>4.0999999999999996</v>
      </c>
      <c r="E22" s="561">
        <v>31.7</v>
      </c>
      <c r="F22" s="561">
        <v>24.9</v>
      </c>
      <c r="G22" s="561">
        <v>4.7</v>
      </c>
      <c r="H22" s="561">
        <v>7.9</v>
      </c>
      <c r="I22" s="535">
        <v>26.1</v>
      </c>
      <c r="J22" s="535">
        <v>26.1</v>
      </c>
      <c r="K22" s="542" t="s">
        <v>139</v>
      </c>
      <c r="L22" s="153" t="s">
        <v>313</v>
      </c>
    </row>
    <row r="23" spans="1:12" ht="14.1" customHeight="1">
      <c r="A23" s="155" t="s">
        <v>314</v>
      </c>
      <c r="B23" s="532" t="s">
        <v>648</v>
      </c>
      <c r="C23" s="532" t="s">
        <v>648</v>
      </c>
      <c r="D23" s="532" t="s">
        <v>648</v>
      </c>
      <c r="E23" s="532" t="s">
        <v>648</v>
      </c>
      <c r="F23" s="532" t="s">
        <v>648</v>
      </c>
      <c r="G23" s="532" t="s">
        <v>648</v>
      </c>
      <c r="H23" s="532" t="s">
        <v>648</v>
      </c>
      <c r="I23" s="536" t="s">
        <v>648</v>
      </c>
      <c r="J23" s="536" t="s">
        <v>648</v>
      </c>
      <c r="K23" s="536" t="s">
        <v>648</v>
      </c>
      <c r="L23" s="153" t="s">
        <v>315</v>
      </c>
    </row>
    <row r="24" spans="1:12" ht="14.1" customHeight="1">
      <c r="A24" s="150" t="s">
        <v>316</v>
      </c>
      <c r="B24" s="561">
        <v>5.7</v>
      </c>
      <c r="C24" s="561">
        <v>2.2999999999999998</v>
      </c>
      <c r="D24" s="561">
        <v>1.8</v>
      </c>
      <c r="E24" s="561">
        <v>6.1</v>
      </c>
      <c r="F24" s="561">
        <v>6.2</v>
      </c>
      <c r="G24" s="561">
        <v>1.8</v>
      </c>
      <c r="H24" s="561">
        <v>15.9</v>
      </c>
      <c r="I24" s="535">
        <v>71.2</v>
      </c>
      <c r="J24" s="535">
        <v>69.3</v>
      </c>
      <c r="K24" s="535">
        <v>1.9</v>
      </c>
      <c r="L24" s="153" t="s">
        <v>317</v>
      </c>
    </row>
    <row r="25" spans="1:12" ht="14.1" customHeight="1">
      <c r="A25" s="150" t="s">
        <v>318</v>
      </c>
      <c r="B25" s="561">
        <v>5.5</v>
      </c>
      <c r="C25" s="561">
        <v>4.4000000000000004</v>
      </c>
      <c r="D25" s="561">
        <v>3.4</v>
      </c>
      <c r="E25" s="561">
        <v>8.1999999999999993</v>
      </c>
      <c r="F25" s="561">
        <v>21.7</v>
      </c>
      <c r="G25" s="561">
        <v>3.9</v>
      </c>
      <c r="H25" s="561">
        <v>6</v>
      </c>
      <c r="I25" s="535">
        <v>45.9</v>
      </c>
      <c r="J25" s="535">
        <v>44.5</v>
      </c>
      <c r="K25" s="535">
        <v>1.4</v>
      </c>
      <c r="L25" s="153" t="s">
        <v>319</v>
      </c>
    </row>
    <row r="26" spans="1:12" ht="14.1" customHeight="1">
      <c r="A26" s="150" t="s">
        <v>320</v>
      </c>
      <c r="B26" s="561">
        <v>5.4</v>
      </c>
      <c r="C26" s="561">
        <v>2.8</v>
      </c>
      <c r="D26" s="561">
        <v>4.0999999999999996</v>
      </c>
      <c r="E26" s="561">
        <v>11.7</v>
      </c>
      <c r="F26" s="561">
        <v>17.399999999999999</v>
      </c>
      <c r="G26" s="561">
        <v>4</v>
      </c>
      <c r="H26" s="535">
        <v>14.1</v>
      </c>
      <c r="I26" s="535">
        <v>59.5</v>
      </c>
      <c r="J26" s="535">
        <v>59.5</v>
      </c>
      <c r="K26" s="542" t="s">
        <v>139</v>
      </c>
      <c r="L26" s="153" t="s">
        <v>321</v>
      </c>
    </row>
    <row r="27" spans="1:12" ht="14.1" customHeight="1">
      <c r="A27" s="150" t="s">
        <v>322</v>
      </c>
      <c r="B27" s="561">
        <v>3.6</v>
      </c>
      <c r="C27" s="561">
        <v>5.4</v>
      </c>
      <c r="D27" s="561">
        <v>5.4</v>
      </c>
      <c r="E27" s="561">
        <v>7.6</v>
      </c>
      <c r="F27" s="561">
        <v>22.9</v>
      </c>
      <c r="G27" s="561">
        <v>3.1</v>
      </c>
      <c r="H27" s="561">
        <v>10.9</v>
      </c>
      <c r="I27" s="535">
        <v>51.6</v>
      </c>
      <c r="J27" s="535">
        <v>51.2</v>
      </c>
      <c r="K27" s="535">
        <v>0.4</v>
      </c>
      <c r="L27" s="153" t="s">
        <v>323</v>
      </c>
    </row>
    <row r="28" spans="1:12" ht="14.1" customHeight="1">
      <c r="A28" s="150" t="s">
        <v>324</v>
      </c>
      <c r="B28" s="561">
        <v>3.7</v>
      </c>
      <c r="C28" s="561">
        <v>4.4000000000000004</v>
      </c>
      <c r="D28" s="561">
        <v>3.7</v>
      </c>
      <c r="E28" s="535">
        <v>5.5</v>
      </c>
      <c r="F28" s="561">
        <v>13.6</v>
      </c>
      <c r="G28" s="561">
        <v>3.4</v>
      </c>
      <c r="H28" s="561">
        <v>8.5</v>
      </c>
      <c r="I28" s="535">
        <v>49.5</v>
      </c>
      <c r="J28" s="535">
        <v>48.4</v>
      </c>
      <c r="K28" s="535">
        <v>1.1000000000000001</v>
      </c>
      <c r="L28" s="153" t="s">
        <v>325</v>
      </c>
    </row>
    <row r="29" spans="1:12" ht="14.1" customHeight="1">
      <c r="A29" s="150" t="s">
        <v>326</v>
      </c>
      <c r="B29" s="561">
        <v>4.2</v>
      </c>
      <c r="C29" s="561">
        <v>4.8</v>
      </c>
      <c r="D29" s="561">
        <v>4.2</v>
      </c>
      <c r="E29" s="561">
        <v>17.399999999999999</v>
      </c>
      <c r="F29" s="561">
        <v>20.6</v>
      </c>
      <c r="G29" s="561">
        <v>3.3</v>
      </c>
      <c r="H29" s="561">
        <v>14.9</v>
      </c>
      <c r="I29" s="535">
        <v>52.3</v>
      </c>
      <c r="J29" s="535">
        <v>52.3</v>
      </c>
      <c r="K29" s="542" t="s">
        <v>139</v>
      </c>
      <c r="L29" s="153" t="s">
        <v>327</v>
      </c>
    </row>
    <row r="30" spans="1:12" ht="14.1" customHeight="1">
      <c r="A30" s="150" t="s">
        <v>328</v>
      </c>
      <c r="B30" s="561">
        <v>2.8</v>
      </c>
      <c r="C30" s="561">
        <v>3.3</v>
      </c>
      <c r="D30" s="561">
        <v>1.9</v>
      </c>
      <c r="E30" s="561">
        <v>10.1</v>
      </c>
      <c r="F30" s="561">
        <v>9</v>
      </c>
      <c r="G30" s="561">
        <v>1.2</v>
      </c>
      <c r="H30" s="561">
        <v>5.6</v>
      </c>
      <c r="I30" s="535">
        <v>50.2</v>
      </c>
      <c r="J30" s="535">
        <v>49.4</v>
      </c>
      <c r="K30" s="535">
        <v>0.8</v>
      </c>
      <c r="L30" s="153" t="s">
        <v>364</v>
      </c>
    </row>
    <row r="31" spans="1:12" ht="14.1" customHeight="1">
      <c r="A31" s="150" t="s">
        <v>330</v>
      </c>
      <c r="B31" s="561">
        <v>4.5999999999999996</v>
      </c>
      <c r="C31" s="561">
        <v>1.9</v>
      </c>
      <c r="D31" s="561">
        <v>1.5</v>
      </c>
      <c r="E31" s="561">
        <v>6.8</v>
      </c>
      <c r="F31" s="561">
        <v>7.6</v>
      </c>
      <c r="G31" s="561">
        <v>3.4</v>
      </c>
      <c r="H31" s="561">
        <v>39.299999999999997</v>
      </c>
      <c r="I31" s="535">
        <v>58.3</v>
      </c>
      <c r="J31" s="535">
        <v>53.7</v>
      </c>
      <c r="K31" s="535">
        <v>4.5999999999999996</v>
      </c>
      <c r="L31" s="153" t="s">
        <v>331</v>
      </c>
    </row>
    <row r="32" spans="1:12" ht="14.1" customHeight="1">
      <c r="A32" s="150" t="s">
        <v>332</v>
      </c>
      <c r="B32" s="561">
        <v>4.3</v>
      </c>
      <c r="C32" s="561">
        <v>5.6</v>
      </c>
      <c r="D32" s="561">
        <v>3.2</v>
      </c>
      <c r="E32" s="561">
        <v>20</v>
      </c>
      <c r="F32" s="561">
        <v>26.1</v>
      </c>
      <c r="G32" s="561">
        <v>5.4</v>
      </c>
      <c r="H32" s="561">
        <v>8.6999999999999993</v>
      </c>
      <c r="I32" s="535">
        <v>31.5</v>
      </c>
      <c r="J32" s="535">
        <v>31.5</v>
      </c>
      <c r="K32" s="542" t="s">
        <v>139</v>
      </c>
      <c r="L32" s="153" t="s">
        <v>333</v>
      </c>
    </row>
    <row r="33" spans="1:12" ht="14.1" customHeight="1">
      <c r="A33" s="150" t="s">
        <v>334</v>
      </c>
      <c r="B33" s="561">
        <v>7.1</v>
      </c>
      <c r="C33" s="561">
        <v>5.7</v>
      </c>
      <c r="D33" s="561">
        <v>3</v>
      </c>
      <c r="E33" s="561">
        <v>17.2</v>
      </c>
      <c r="F33" s="561">
        <v>16.600000000000001</v>
      </c>
      <c r="G33" s="561">
        <v>3.5</v>
      </c>
      <c r="H33" s="535">
        <v>4.4000000000000004</v>
      </c>
      <c r="I33" s="535">
        <v>56.4</v>
      </c>
      <c r="J33" s="535">
        <v>53.8</v>
      </c>
      <c r="K33" s="535">
        <v>2.6</v>
      </c>
      <c r="L33" s="153" t="s">
        <v>335</v>
      </c>
    </row>
    <row r="34" spans="1:12" ht="14.1" customHeight="1">
      <c r="A34" s="150" t="s">
        <v>336</v>
      </c>
      <c r="B34" s="561">
        <v>5.0999999999999996</v>
      </c>
      <c r="C34" s="561">
        <v>5.3</v>
      </c>
      <c r="D34" s="561">
        <v>2.4</v>
      </c>
      <c r="E34" s="561">
        <v>14.5</v>
      </c>
      <c r="F34" s="561">
        <v>24.5</v>
      </c>
      <c r="G34" s="561">
        <v>4.8</v>
      </c>
      <c r="H34" s="535">
        <v>6.3</v>
      </c>
      <c r="I34" s="535">
        <v>39.5</v>
      </c>
      <c r="J34" s="535">
        <v>38.5</v>
      </c>
      <c r="K34" s="535">
        <v>1</v>
      </c>
      <c r="L34" s="153" t="s">
        <v>337</v>
      </c>
    </row>
    <row r="35" spans="1:12" ht="14.1" customHeight="1">
      <c r="A35" s="150" t="s">
        <v>338</v>
      </c>
      <c r="B35" s="561">
        <v>3.7</v>
      </c>
      <c r="C35" s="561">
        <v>3.4</v>
      </c>
      <c r="D35" s="561">
        <v>3.3</v>
      </c>
      <c r="E35" s="561">
        <v>11.5</v>
      </c>
      <c r="F35" s="561">
        <v>11.7</v>
      </c>
      <c r="G35" s="561">
        <v>2.1</v>
      </c>
      <c r="H35" s="561">
        <v>5.5</v>
      </c>
      <c r="I35" s="535">
        <v>79.7</v>
      </c>
      <c r="J35" s="535">
        <v>75.900000000000006</v>
      </c>
      <c r="K35" s="535">
        <v>3.8</v>
      </c>
      <c r="L35" s="153" t="s">
        <v>339</v>
      </c>
    </row>
    <row r="36" spans="1:12" ht="14.1" customHeight="1">
      <c r="A36" s="150" t="s">
        <v>340</v>
      </c>
      <c r="B36" s="561">
        <v>4.8</v>
      </c>
      <c r="C36" s="561">
        <v>3.7</v>
      </c>
      <c r="D36" s="561">
        <v>9</v>
      </c>
      <c r="E36" s="561">
        <v>14.7</v>
      </c>
      <c r="F36" s="561">
        <v>25.3</v>
      </c>
      <c r="G36" s="561">
        <v>3.6</v>
      </c>
      <c r="H36" s="561">
        <v>16.100000000000001</v>
      </c>
      <c r="I36" s="535">
        <v>68.099999999999994</v>
      </c>
      <c r="J36" s="535">
        <v>65.2</v>
      </c>
      <c r="K36" s="535">
        <v>2.9</v>
      </c>
      <c r="L36" s="153" t="s">
        <v>341</v>
      </c>
    </row>
    <row r="37" spans="1:12" ht="14.1" customHeight="1">
      <c r="A37" s="150" t="s">
        <v>342</v>
      </c>
      <c r="B37" s="561">
        <v>2.8</v>
      </c>
      <c r="C37" s="561">
        <v>0.9</v>
      </c>
      <c r="D37" s="561">
        <v>0.6</v>
      </c>
      <c r="E37" s="561">
        <v>0.4</v>
      </c>
      <c r="F37" s="561">
        <v>5.2</v>
      </c>
      <c r="G37" s="561">
        <v>2.4</v>
      </c>
      <c r="H37" s="561">
        <v>23</v>
      </c>
      <c r="I37" s="535">
        <v>79.2</v>
      </c>
      <c r="J37" s="535">
        <v>78.599999999999994</v>
      </c>
      <c r="K37" s="535">
        <v>0.6</v>
      </c>
      <c r="L37" s="156" t="s">
        <v>344</v>
      </c>
    </row>
    <row r="38" spans="1:12" ht="14.1" customHeight="1">
      <c r="A38" s="150" t="s">
        <v>365</v>
      </c>
      <c r="B38" s="532" t="s">
        <v>648</v>
      </c>
      <c r="C38" s="532" t="s">
        <v>648</v>
      </c>
      <c r="D38" s="532" t="s">
        <v>648</v>
      </c>
      <c r="E38" s="532" t="s">
        <v>648</v>
      </c>
      <c r="F38" s="532" t="s">
        <v>648</v>
      </c>
      <c r="G38" s="532" t="s">
        <v>648</v>
      </c>
      <c r="H38" s="532" t="s">
        <v>648</v>
      </c>
      <c r="I38" s="532" t="s">
        <v>648</v>
      </c>
      <c r="J38" s="532" t="s">
        <v>648</v>
      </c>
      <c r="K38" s="532" t="s">
        <v>648</v>
      </c>
      <c r="L38" s="153" t="s">
        <v>366</v>
      </c>
    </row>
  </sheetData>
  <mergeCells count="18">
    <mergeCell ref="H6:H7"/>
    <mergeCell ref="A1:L1"/>
    <mergeCell ref="A2:A7"/>
    <mergeCell ref="B2:K2"/>
    <mergeCell ref="B3:K3"/>
    <mergeCell ref="B4:H4"/>
    <mergeCell ref="I4:I6"/>
    <mergeCell ref="J4:K4"/>
    <mergeCell ref="B5:H5"/>
    <mergeCell ref="J5:K5"/>
    <mergeCell ref="B6:B7"/>
    <mergeCell ref="J6:J7"/>
    <mergeCell ref="K6:K7"/>
    <mergeCell ref="C6:C7"/>
    <mergeCell ref="D6:D7"/>
    <mergeCell ref="E6:E7"/>
    <mergeCell ref="F6:F7"/>
    <mergeCell ref="G6:G7"/>
  </mergeCells>
  <pageMargins left="0.31496062992125984" right="0.31496062992125984" top="0.39370078740157483" bottom="0.59055118110236227" header="0.31496062992125984" footer="0.31496062992125984"/>
  <pageSetup paperSize="9" scale="78" firstPageNumber="108" orientation="landscape" useFirstPageNumber="1" r:id="rId1"/>
  <headerFooter>
    <oddFooter>&amp;C140</oddFooter>
    <evenFooter>&amp;C4</evenFooter>
  </headerFooter>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zoomScaleNormal="100" workbookViewId="0">
      <selection sqref="A1:I1"/>
    </sheetView>
  </sheetViews>
  <sheetFormatPr defaultColWidth="0" defaultRowHeight="15"/>
  <cols>
    <col min="1" max="1" width="45.5703125" customWidth="1"/>
    <col min="2" max="2" width="16.85546875" customWidth="1"/>
    <col min="3" max="3" width="12.5703125" customWidth="1"/>
    <col min="4" max="5" width="10.5703125" customWidth="1"/>
    <col min="6" max="6" width="12.5703125" customWidth="1"/>
    <col min="7" max="8" width="10.5703125" customWidth="1"/>
    <col min="9" max="9" width="45" customWidth="1"/>
    <col min="10" max="25" width="43.5703125" customWidth="1"/>
  </cols>
  <sheetData>
    <row r="1" spans="1:9" ht="19.7" customHeight="1">
      <c r="A1" s="1148" t="s">
        <v>2295</v>
      </c>
      <c r="B1" s="1148"/>
      <c r="C1" s="1148"/>
      <c r="D1" s="1148"/>
      <c r="E1" s="1148"/>
      <c r="F1" s="1148"/>
      <c r="G1" s="1148"/>
      <c r="H1" s="1148"/>
      <c r="I1" s="1148"/>
    </row>
    <row r="2" spans="1:9" ht="19.7" customHeight="1">
      <c r="A2" s="1142" t="s">
        <v>2296</v>
      </c>
      <c r="B2" s="1142"/>
      <c r="C2" s="1142"/>
      <c r="D2" s="1142"/>
      <c r="E2" s="1142"/>
      <c r="F2" s="1142"/>
      <c r="G2" s="1142"/>
      <c r="H2" s="1142"/>
      <c r="I2" s="1142"/>
    </row>
    <row r="3" spans="1:9" ht="6" customHeight="1">
      <c r="A3" s="1269"/>
      <c r="B3" s="1269"/>
      <c r="C3" s="1269"/>
      <c r="D3" s="1269"/>
      <c r="E3" s="1269"/>
      <c r="F3" s="1269"/>
      <c r="G3" s="1269"/>
      <c r="H3" s="1269"/>
      <c r="I3" s="252"/>
    </row>
    <row r="4" spans="1:9" ht="18.600000000000001" customHeight="1">
      <c r="A4" s="1253"/>
      <c r="B4" s="1002" t="s">
        <v>2297</v>
      </c>
      <c r="C4" s="1140" t="s">
        <v>401</v>
      </c>
      <c r="D4" s="1141"/>
      <c r="E4" s="974"/>
      <c r="F4" s="1140" t="s">
        <v>2298</v>
      </c>
      <c r="G4" s="1141"/>
      <c r="H4" s="974"/>
      <c r="I4" s="565"/>
    </row>
    <row r="5" spans="1:9" ht="18.600000000000001" customHeight="1">
      <c r="A5" s="1253"/>
      <c r="B5" s="993"/>
      <c r="C5" s="1106" t="s">
        <v>2084</v>
      </c>
      <c r="D5" s="1107"/>
      <c r="E5" s="1108"/>
      <c r="F5" s="1246" t="s">
        <v>3798</v>
      </c>
      <c r="G5" s="1247"/>
      <c r="H5" s="1247"/>
      <c r="I5" s="566"/>
    </row>
    <row r="6" spans="1:9" ht="18.600000000000001" customHeight="1">
      <c r="A6" s="1254"/>
      <c r="B6" s="1155" t="s">
        <v>2299</v>
      </c>
      <c r="C6" s="353" t="s">
        <v>424</v>
      </c>
      <c r="D6" s="353" t="s">
        <v>1976</v>
      </c>
      <c r="E6" s="353" t="s">
        <v>1977</v>
      </c>
      <c r="F6" s="353" t="s">
        <v>424</v>
      </c>
      <c r="G6" s="353" t="s">
        <v>1976</v>
      </c>
      <c r="H6" s="353" t="s">
        <v>1977</v>
      </c>
      <c r="I6" s="566"/>
    </row>
    <row r="7" spans="1:9" ht="18.600000000000001" customHeight="1">
      <c r="A7" s="513"/>
      <c r="B7" s="1003"/>
      <c r="C7" s="96" t="s">
        <v>427</v>
      </c>
      <c r="D7" s="96" t="s">
        <v>428</v>
      </c>
      <c r="E7" s="96" t="s">
        <v>429</v>
      </c>
      <c r="F7" s="96" t="s">
        <v>427</v>
      </c>
      <c r="G7" s="96" t="s">
        <v>428</v>
      </c>
      <c r="H7" s="96" t="s">
        <v>429</v>
      </c>
      <c r="I7" s="567"/>
    </row>
    <row r="8" spans="1:9" ht="6" customHeight="1">
      <c r="A8" s="568"/>
      <c r="B8" s="569"/>
      <c r="C8" s="569"/>
      <c r="D8" s="569"/>
      <c r="E8" s="569"/>
      <c r="F8" s="569"/>
      <c r="G8" s="569"/>
      <c r="H8" s="569"/>
      <c r="I8" s="252"/>
    </row>
    <row r="9" spans="1:9" ht="21.2" customHeight="1">
      <c r="A9" s="438" t="s">
        <v>1947</v>
      </c>
      <c r="B9" s="570" t="s">
        <v>2300</v>
      </c>
      <c r="C9" s="907">
        <v>1988</v>
      </c>
      <c r="D9" s="907">
        <v>1086</v>
      </c>
      <c r="E9" s="313">
        <v>902</v>
      </c>
      <c r="F9" s="289">
        <v>67.3</v>
      </c>
      <c r="G9" s="289">
        <v>71.2</v>
      </c>
      <c r="H9" s="289">
        <v>63.1</v>
      </c>
      <c r="I9" s="571" t="s">
        <v>2051</v>
      </c>
    </row>
    <row r="10" spans="1:9" ht="21.2" customHeight="1">
      <c r="A10" s="155" t="s">
        <v>2301</v>
      </c>
      <c r="B10" s="572"/>
      <c r="C10" s="218"/>
      <c r="D10" s="218"/>
      <c r="E10" s="218"/>
      <c r="F10" s="200"/>
      <c r="G10" s="200"/>
      <c r="H10" s="200"/>
      <c r="I10" s="573" t="s">
        <v>2107</v>
      </c>
    </row>
    <row r="11" spans="1:9" ht="21.2" customHeight="1">
      <c r="A11" s="519" t="s">
        <v>3751</v>
      </c>
      <c r="B11" s="103" t="s">
        <v>2302</v>
      </c>
      <c r="C11" s="218">
        <v>54</v>
      </c>
      <c r="D11" s="218">
        <v>30</v>
      </c>
      <c r="E11" s="218">
        <v>24</v>
      </c>
      <c r="F11" s="200">
        <v>1.8</v>
      </c>
      <c r="G11" s="203">
        <v>1.9</v>
      </c>
      <c r="H11" s="200">
        <v>1.7</v>
      </c>
      <c r="I11" s="573" t="s">
        <v>3470</v>
      </c>
    </row>
    <row r="12" spans="1:9" ht="21.2" customHeight="1">
      <c r="A12" s="521" t="s">
        <v>2303</v>
      </c>
      <c r="B12" s="103" t="s">
        <v>2304</v>
      </c>
      <c r="C12" s="218">
        <v>9</v>
      </c>
      <c r="D12" s="218">
        <v>4</v>
      </c>
      <c r="E12" s="218">
        <v>5</v>
      </c>
      <c r="F12" s="203">
        <v>0.3</v>
      </c>
      <c r="G12" s="203">
        <v>0.3</v>
      </c>
      <c r="H12" s="200">
        <v>0.3</v>
      </c>
      <c r="I12" s="575" t="s">
        <v>3799</v>
      </c>
    </row>
    <row r="13" spans="1:9" ht="21.2" customHeight="1">
      <c r="A13" s="521" t="s">
        <v>2305</v>
      </c>
      <c r="B13" s="103" t="s">
        <v>2306</v>
      </c>
      <c r="C13" s="218">
        <v>25</v>
      </c>
      <c r="D13" s="218">
        <v>15</v>
      </c>
      <c r="E13" s="218">
        <v>10</v>
      </c>
      <c r="F13" s="200">
        <v>0.8</v>
      </c>
      <c r="G13" s="200">
        <v>1</v>
      </c>
      <c r="H13" s="200">
        <v>0.7</v>
      </c>
      <c r="I13" s="575" t="s">
        <v>2307</v>
      </c>
    </row>
    <row r="14" spans="1:9" ht="21.2" customHeight="1">
      <c r="A14" s="155" t="s">
        <v>2308</v>
      </c>
      <c r="B14" s="103" t="s">
        <v>2309</v>
      </c>
      <c r="C14" s="218">
        <v>23</v>
      </c>
      <c r="D14" s="218">
        <v>13</v>
      </c>
      <c r="E14" s="218">
        <v>10</v>
      </c>
      <c r="F14" s="200">
        <v>0.8</v>
      </c>
      <c r="G14" s="200">
        <v>0.8</v>
      </c>
      <c r="H14" s="200">
        <v>0.7</v>
      </c>
      <c r="I14" s="573" t="s">
        <v>2310</v>
      </c>
    </row>
    <row r="15" spans="1:9" ht="51" customHeight="1">
      <c r="A15" s="155" t="s">
        <v>2311</v>
      </c>
      <c r="B15" s="103" t="s">
        <v>2312</v>
      </c>
      <c r="C15" s="218">
        <v>8</v>
      </c>
      <c r="D15" s="218">
        <v>5</v>
      </c>
      <c r="E15" s="218">
        <v>3</v>
      </c>
      <c r="F15" s="200">
        <v>0.3</v>
      </c>
      <c r="G15" s="200">
        <v>0.3</v>
      </c>
      <c r="H15" s="200">
        <v>0.2</v>
      </c>
      <c r="I15" s="574" t="s">
        <v>2313</v>
      </c>
    </row>
    <row r="16" spans="1:9" ht="35.25" customHeight="1">
      <c r="A16" s="155" t="s">
        <v>2314</v>
      </c>
      <c r="B16" s="103" t="s">
        <v>2315</v>
      </c>
      <c r="C16" s="218">
        <v>19</v>
      </c>
      <c r="D16" s="218">
        <v>12</v>
      </c>
      <c r="E16" s="218">
        <v>7</v>
      </c>
      <c r="F16" s="200">
        <v>0.6</v>
      </c>
      <c r="G16" s="200">
        <v>0.8</v>
      </c>
      <c r="H16" s="200">
        <v>0.5</v>
      </c>
      <c r="I16" s="574" t="s">
        <v>2316</v>
      </c>
    </row>
    <row r="17" spans="1:9" ht="21.2" customHeight="1">
      <c r="A17" s="155" t="s">
        <v>2317</v>
      </c>
      <c r="B17" s="103" t="s">
        <v>2318</v>
      </c>
      <c r="C17" s="218">
        <v>50</v>
      </c>
      <c r="D17" s="218">
        <v>24</v>
      </c>
      <c r="E17" s="218">
        <v>26</v>
      </c>
      <c r="F17" s="200">
        <v>1.7</v>
      </c>
      <c r="G17" s="200">
        <v>1.5</v>
      </c>
      <c r="H17" s="200">
        <v>1.8</v>
      </c>
      <c r="I17" s="574" t="s">
        <v>2319</v>
      </c>
    </row>
    <row r="18" spans="1:9" ht="21.2" customHeight="1">
      <c r="A18" s="521" t="s">
        <v>2320</v>
      </c>
      <c r="B18" s="103" t="s">
        <v>2321</v>
      </c>
      <c r="C18" s="218">
        <v>7</v>
      </c>
      <c r="D18" s="218">
        <v>3</v>
      </c>
      <c r="E18" s="218">
        <v>4</v>
      </c>
      <c r="F18" s="200">
        <v>0.2</v>
      </c>
      <c r="G18" s="200">
        <v>0.2</v>
      </c>
      <c r="H18" s="200">
        <v>0.3</v>
      </c>
      <c r="I18" s="576" t="s">
        <v>2322</v>
      </c>
    </row>
    <row r="19" spans="1:9" ht="21.2" customHeight="1">
      <c r="A19" s="155" t="s">
        <v>2323</v>
      </c>
      <c r="B19" s="103" t="s">
        <v>2324</v>
      </c>
      <c r="C19" s="218">
        <v>30</v>
      </c>
      <c r="D19" s="218">
        <v>22</v>
      </c>
      <c r="E19" s="218">
        <v>8</v>
      </c>
      <c r="F19" s="200">
        <v>1</v>
      </c>
      <c r="G19" s="200">
        <v>1.4</v>
      </c>
      <c r="H19" s="200">
        <v>0.6</v>
      </c>
      <c r="I19" s="574" t="s">
        <v>2325</v>
      </c>
    </row>
    <row r="20" spans="1:9" ht="21.2" customHeight="1">
      <c r="A20" s="155" t="s">
        <v>2326</v>
      </c>
      <c r="B20" s="103" t="s">
        <v>2327</v>
      </c>
      <c r="C20" s="218">
        <v>63</v>
      </c>
      <c r="D20" s="218">
        <v>37</v>
      </c>
      <c r="E20" s="218">
        <v>26</v>
      </c>
      <c r="F20" s="200">
        <v>2.1</v>
      </c>
      <c r="G20" s="200">
        <v>2.4</v>
      </c>
      <c r="H20" s="200">
        <v>1.8</v>
      </c>
      <c r="I20" s="574" t="s">
        <v>2328</v>
      </c>
    </row>
    <row r="21" spans="1:9" ht="21.2" customHeight="1">
      <c r="A21" s="521" t="s">
        <v>2329</v>
      </c>
      <c r="B21" s="103" t="s">
        <v>2330</v>
      </c>
      <c r="C21" s="218">
        <v>47</v>
      </c>
      <c r="D21" s="218">
        <v>28</v>
      </c>
      <c r="E21" s="218">
        <v>19</v>
      </c>
      <c r="F21" s="200">
        <v>1.6</v>
      </c>
      <c r="G21" s="200">
        <v>1.8</v>
      </c>
      <c r="H21" s="200">
        <v>1.3</v>
      </c>
      <c r="I21" s="575" t="s">
        <v>2331</v>
      </c>
    </row>
    <row r="22" spans="1:9" ht="21.2" customHeight="1">
      <c r="A22" s="521" t="s">
        <v>2332</v>
      </c>
      <c r="B22" s="103" t="s">
        <v>2333</v>
      </c>
      <c r="C22" s="218">
        <v>15</v>
      </c>
      <c r="D22" s="218">
        <v>8</v>
      </c>
      <c r="E22" s="218">
        <v>7</v>
      </c>
      <c r="F22" s="200">
        <v>0.5</v>
      </c>
      <c r="G22" s="200">
        <v>0.5</v>
      </c>
      <c r="H22" s="200">
        <v>0.5</v>
      </c>
      <c r="I22" s="575" t="s">
        <v>3800</v>
      </c>
    </row>
    <row r="23" spans="1:9" ht="21.2" customHeight="1">
      <c r="A23" s="155" t="s">
        <v>2334</v>
      </c>
      <c r="B23" s="103" t="s">
        <v>2335</v>
      </c>
      <c r="C23" s="218">
        <v>10</v>
      </c>
      <c r="D23" s="218">
        <v>9</v>
      </c>
      <c r="E23" s="218">
        <v>1</v>
      </c>
      <c r="F23" s="200">
        <v>0.3</v>
      </c>
      <c r="G23" s="200">
        <v>0.6</v>
      </c>
      <c r="H23" s="200">
        <v>0.1</v>
      </c>
      <c r="I23" s="574" t="s">
        <v>2336</v>
      </c>
    </row>
    <row r="24" spans="1:9" ht="35.25" customHeight="1">
      <c r="A24" s="155" t="s">
        <v>3471</v>
      </c>
      <c r="B24" s="103" t="s">
        <v>2337</v>
      </c>
      <c r="C24" s="227">
        <v>1169</v>
      </c>
      <c r="D24" s="218">
        <v>644</v>
      </c>
      <c r="E24" s="218">
        <v>525</v>
      </c>
      <c r="F24" s="200">
        <v>39.700000000000003</v>
      </c>
      <c r="G24" s="200">
        <v>42.4</v>
      </c>
      <c r="H24" s="200">
        <v>36.9</v>
      </c>
      <c r="I24" s="574" t="s">
        <v>2338</v>
      </c>
    </row>
    <row r="25" spans="1:9" ht="35.25" customHeight="1">
      <c r="A25" s="521" t="s">
        <v>2339</v>
      </c>
      <c r="B25" s="103" t="s">
        <v>2340</v>
      </c>
      <c r="C25" s="218">
        <v>154</v>
      </c>
      <c r="D25" s="218">
        <v>78</v>
      </c>
      <c r="E25" s="218">
        <v>76</v>
      </c>
      <c r="F25" s="200">
        <v>5.2</v>
      </c>
      <c r="G25" s="200">
        <v>5.0999999999999996</v>
      </c>
      <c r="H25" s="200">
        <v>5.3</v>
      </c>
      <c r="I25" s="574" t="s">
        <v>2341</v>
      </c>
    </row>
    <row r="26" spans="1:9" ht="35.25" customHeight="1">
      <c r="A26" s="521" t="s">
        <v>2342</v>
      </c>
      <c r="B26" s="103" t="s">
        <v>2343</v>
      </c>
      <c r="C26" s="218">
        <v>131</v>
      </c>
      <c r="D26" s="218">
        <v>78</v>
      </c>
      <c r="E26" s="218">
        <v>53</v>
      </c>
      <c r="F26" s="200">
        <v>4.5</v>
      </c>
      <c r="G26" s="200">
        <v>5.0999999999999996</v>
      </c>
      <c r="H26" s="200">
        <v>3.7</v>
      </c>
      <c r="I26" s="574" t="s">
        <v>2344</v>
      </c>
    </row>
    <row r="27" spans="1:9" ht="35.25" customHeight="1">
      <c r="A27" s="521" t="s">
        <v>2346</v>
      </c>
      <c r="B27" s="103" t="s">
        <v>2347</v>
      </c>
      <c r="C27" s="218">
        <v>115</v>
      </c>
      <c r="D27" s="218">
        <v>68</v>
      </c>
      <c r="E27" s="218">
        <v>47</v>
      </c>
      <c r="F27" s="200">
        <v>3.9</v>
      </c>
      <c r="G27" s="200">
        <v>4.5</v>
      </c>
      <c r="H27" s="200">
        <v>3.3</v>
      </c>
      <c r="I27" s="576" t="s">
        <v>2348</v>
      </c>
    </row>
    <row r="28" spans="1:9" ht="19.7" customHeight="1">
      <c r="A28" s="1147" t="s">
        <v>2345</v>
      </c>
      <c r="B28" s="1147"/>
      <c r="C28" s="1147"/>
      <c r="D28" s="1147"/>
      <c r="E28" s="1147"/>
      <c r="F28" s="1147"/>
      <c r="G28" s="1147"/>
      <c r="H28" s="1147"/>
      <c r="I28" s="1147"/>
    </row>
    <row r="29" spans="1:9" ht="19.7" customHeight="1">
      <c r="A29" s="1253"/>
      <c r="B29" s="1002" t="s">
        <v>2297</v>
      </c>
      <c r="C29" s="1140" t="s">
        <v>401</v>
      </c>
      <c r="D29" s="1141"/>
      <c r="E29" s="974"/>
      <c r="F29" s="1140" t="s">
        <v>2298</v>
      </c>
      <c r="G29" s="1141"/>
      <c r="H29" s="974"/>
      <c r="I29" s="565"/>
    </row>
    <row r="30" spans="1:9" ht="19.7" customHeight="1">
      <c r="A30" s="1253"/>
      <c r="B30" s="993"/>
      <c r="C30" s="1106" t="s">
        <v>2084</v>
      </c>
      <c r="D30" s="1107"/>
      <c r="E30" s="1108"/>
      <c r="F30" s="1246" t="s">
        <v>3798</v>
      </c>
      <c r="G30" s="1247"/>
      <c r="H30" s="1247"/>
      <c r="I30" s="566"/>
    </row>
    <row r="31" spans="1:9" ht="19.7" customHeight="1">
      <c r="A31" s="1254"/>
      <c r="B31" s="1155" t="s">
        <v>2299</v>
      </c>
      <c r="C31" s="353" t="s">
        <v>424</v>
      </c>
      <c r="D31" s="353" t="s">
        <v>1976</v>
      </c>
      <c r="E31" s="353" t="s">
        <v>1977</v>
      </c>
      <c r="F31" s="353" t="s">
        <v>424</v>
      </c>
      <c r="G31" s="353" t="s">
        <v>1976</v>
      </c>
      <c r="H31" s="353" t="s">
        <v>1977</v>
      </c>
      <c r="I31" s="566"/>
    </row>
    <row r="32" spans="1:9" ht="19.7" customHeight="1">
      <c r="A32" s="513"/>
      <c r="B32" s="1003"/>
      <c r="C32" s="96" t="s">
        <v>427</v>
      </c>
      <c r="D32" s="96" t="s">
        <v>428</v>
      </c>
      <c r="E32" s="96" t="s">
        <v>429</v>
      </c>
      <c r="F32" s="96" t="s">
        <v>427</v>
      </c>
      <c r="G32" s="96" t="s">
        <v>428</v>
      </c>
      <c r="H32" s="96" t="s">
        <v>429</v>
      </c>
      <c r="I32" s="567"/>
    </row>
    <row r="33" spans="1:9" ht="6.75" customHeight="1">
      <c r="A33" s="52"/>
      <c r="B33" s="198"/>
      <c r="C33" s="198"/>
      <c r="D33" s="198"/>
      <c r="E33" s="198"/>
      <c r="F33" s="198"/>
      <c r="G33" s="198"/>
      <c r="H33" s="198"/>
      <c r="I33" s="317"/>
    </row>
    <row r="34" spans="1:9" ht="21.2" customHeight="1">
      <c r="A34" s="521" t="s">
        <v>2349</v>
      </c>
      <c r="B34" s="103" t="s">
        <v>2350</v>
      </c>
      <c r="C34" s="218">
        <v>71</v>
      </c>
      <c r="D34" s="218">
        <v>38</v>
      </c>
      <c r="E34" s="218">
        <v>33</v>
      </c>
      <c r="F34" s="200">
        <v>2.4</v>
      </c>
      <c r="G34" s="200">
        <v>2.5</v>
      </c>
      <c r="H34" s="200">
        <v>2.2999999999999998</v>
      </c>
      <c r="I34" s="576" t="s">
        <v>3801</v>
      </c>
    </row>
    <row r="35" spans="1:9" ht="21.2" customHeight="1">
      <c r="A35" s="521" t="s">
        <v>2351</v>
      </c>
      <c r="B35" s="103" t="s">
        <v>2352</v>
      </c>
      <c r="C35" s="218">
        <v>162</v>
      </c>
      <c r="D35" s="218">
        <v>91</v>
      </c>
      <c r="E35" s="218">
        <v>71</v>
      </c>
      <c r="F35" s="200">
        <v>5.5</v>
      </c>
      <c r="G35" s="200">
        <v>6</v>
      </c>
      <c r="H35" s="200">
        <v>5</v>
      </c>
      <c r="I35" s="575" t="s">
        <v>2353</v>
      </c>
    </row>
    <row r="36" spans="1:9" ht="35.25" customHeight="1">
      <c r="A36" s="521" t="s">
        <v>2354</v>
      </c>
      <c r="B36" s="103" t="s">
        <v>2355</v>
      </c>
      <c r="C36" s="218">
        <v>206</v>
      </c>
      <c r="D36" s="218">
        <v>113</v>
      </c>
      <c r="E36" s="218">
        <v>93</v>
      </c>
      <c r="F36" s="200">
        <v>7</v>
      </c>
      <c r="G36" s="200">
        <v>7.4</v>
      </c>
      <c r="H36" s="200">
        <v>6.5</v>
      </c>
      <c r="I36" s="576" t="s">
        <v>2356</v>
      </c>
    </row>
    <row r="37" spans="1:9" ht="52.35" customHeight="1">
      <c r="A37" s="155" t="s">
        <v>3472</v>
      </c>
      <c r="B37" s="103" t="s">
        <v>2357</v>
      </c>
      <c r="C37" s="218">
        <v>443</v>
      </c>
      <c r="D37" s="218">
        <v>235</v>
      </c>
      <c r="E37" s="218">
        <v>208</v>
      </c>
      <c r="F37" s="200">
        <v>15</v>
      </c>
      <c r="G37" s="200">
        <v>15.4</v>
      </c>
      <c r="H37" s="200">
        <v>14.5</v>
      </c>
      <c r="I37" s="574" t="s">
        <v>2358</v>
      </c>
    </row>
    <row r="38" spans="1:9" ht="35.25" customHeight="1">
      <c r="A38" s="521" t="s">
        <v>2359</v>
      </c>
      <c r="B38" s="103" t="s">
        <v>2360</v>
      </c>
      <c r="C38" s="218">
        <v>15</v>
      </c>
      <c r="D38" s="218">
        <v>6</v>
      </c>
      <c r="E38" s="218">
        <v>9</v>
      </c>
      <c r="F38" s="200">
        <v>0.5</v>
      </c>
      <c r="G38" s="200">
        <v>0.4</v>
      </c>
      <c r="H38" s="200">
        <v>0.6</v>
      </c>
      <c r="I38" s="576" t="s">
        <v>3843</v>
      </c>
    </row>
    <row r="39" spans="1:9" ht="17.25" customHeight="1">
      <c r="A39" s="521" t="s">
        <v>2361</v>
      </c>
      <c r="B39" s="103" t="s">
        <v>2362</v>
      </c>
      <c r="C39" s="218">
        <v>113</v>
      </c>
      <c r="D39" s="218">
        <v>68</v>
      </c>
      <c r="E39" s="218">
        <v>45</v>
      </c>
      <c r="F39" s="200">
        <v>3.8</v>
      </c>
      <c r="G39" s="200">
        <v>4.4000000000000004</v>
      </c>
      <c r="H39" s="200">
        <v>3.1</v>
      </c>
      <c r="I39" s="575" t="s">
        <v>2363</v>
      </c>
    </row>
    <row r="40" spans="1:9" ht="35.25" customHeight="1">
      <c r="A40" s="521" t="s">
        <v>3802</v>
      </c>
      <c r="B40" s="103" t="s">
        <v>2364</v>
      </c>
      <c r="C40" s="218">
        <v>21</v>
      </c>
      <c r="D40" s="218">
        <v>12</v>
      </c>
      <c r="E40" s="218">
        <v>9</v>
      </c>
      <c r="F40" s="200">
        <v>0.7</v>
      </c>
      <c r="G40" s="200">
        <v>0.8</v>
      </c>
      <c r="H40" s="200">
        <v>0.6</v>
      </c>
      <c r="I40" s="576" t="s">
        <v>3860</v>
      </c>
    </row>
    <row r="41" spans="1:9" ht="68.25" customHeight="1">
      <c r="A41" s="155" t="s">
        <v>3473</v>
      </c>
      <c r="B41" s="103" t="s">
        <v>2365</v>
      </c>
      <c r="C41" s="218">
        <v>42</v>
      </c>
      <c r="D41" s="218">
        <v>21</v>
      </c>
      <c r="E41" s="218">
        <v>21</v>
      </c>
      <c r="F41" s="200">
        <v>1.4</v>
      </c>
      <c r="G41" s="200">
        <v>1.4</v>
      </c>
      <c r="H41" s="200">
        <v>1.5</v>
      </c>
      <c r="I41" s="574" t="s">
        <v>2366</v>
      </c>
    </row>
    <row r="42" spans="1:9" ht="21.2" customHeight="1">
      <c r="A42" s="577" t="s">
        <v>2367</v>
      </c>
      <c r="B42" s="103" t="s">
        <v>2368</v>
      </c>
      <c r="C42" s="218">
        <v>42</v>
      </c>
      <c r="D42" s="218">
        <v>21</v>
      </c>
      <c r="E42" s="218">
        <v>21</v>
      </c>
      <c r="F42" s="200">
        <v>1.4</v>
      </c>
      <c r="G42" s="200">
        <v>1.4</v>
      </c>
      <c r="H42" s="200">
        <v>1.5</v>
      </c>
      <c r="I42" s="575" t="s">
        <v>2369</v>
      </c>
    </row>
    <row r="43" spans="1:9" ht="21.2" customHeight="1">
      <c r="A43" s="155" t="s">
        <v>2370</v>
      </c>
      <c r="B43" s="103" t="s">
        <v>2371</v>
      </c>
      <c r="C43" s="218">
        <v>69</v>
      </c>
      <c r="D43" s="218">
        <v>28</v>
      </c>
      <c r="E43" s="218">
        <v>41</v>
      </c>
      <c r="F43" s="200">
        <v>2.2999999999999998</v>
      </c>
      <c r="G43" s="200">
        <v>1.8</v>
      </c>
      <c r="H43" s="200">
        <v>2.8</v>
      </c>
      <c r="I43" s="573" t="s">
        <v>2372</v>
      </c>
    </row>
    <row r="44" spans="1:9" ht="21.2" customHeight="1">
      <c r="A44" s="521" t="s">
        <v>2373</v>
      </c>
      <c r="B44" s="103" t="s">
        <v>2374</v>
      </c>
      <c r="C44" s="218">
        <v>2</v>
      </c>
      <c r="D44" s="542" t="s">
        <v>139</v>
      </c>
      <c r="E44" s="218">
        <v>2</v>
      </c>
      <c r="F44" s="200">
        <v>0.1</v>
      </c>
      <c r="G44" s="542" t="s">
        <v>139</v>
      </c>
      <c r="H44" s="200">
        <v>0.1</v>
      </c>
      <c r="I44" s="575" t="s">
        <v>2259</v>
      </c>
    </row>
    <row r="45" spans="1:9" ht="21.2" customHeight="1">
      <c r="A45" s="521" t="s">
        <v>2375</v>
      </c>
      <c r="B45" s="103" t="s">
        <v>2376</v>
      </c>
      <c r="C45" s="542" t="s">
        <v>139</v>
      </c>
      <c r="D45" s="542" t="s">
        <v>139</v>
      </c>
      <c r="E45" s="542" t="s">
        <v>139</v>
      </c>
      <c r="F45" s="542" t="s">
        <v>139</v>
      </c>
      <c r="G45" s="542" t="s">
        <v>139</v>
      </c>
      <c r="H45" s="542" t="s">
        <v>139</v>
      </c>
      <c r="I45" s="575" t="s">
        <v>2277</v>
      </c>
    </row>
    <row r="46" spans="1:9" ht="18.75" customHeight="1">
      <c r="A46" s="577" t="s">
        <v>2377</v>
      </c>
      <c r="B46" s="103" t="s">
        <v>2378</v>
      </c>
      <c r="C46" s="218">
        <v>41</v>
      </c>
      <c r="D46" s="218">
        <v>17</v>
      </c>
      <c r="E46" s="218">
        <v>24</v>
      </c>
      <c r="F46" s="200">
        <v>1.4</v>
      </c>
      <c r="G46" s="200">
        <v>1.1000000000000001</v>
      </c>
      <c r="H46" s="200">
        <v>1.7</v>
      </c>
      <c r="I46" s="575" t="s">
        <v>2379</v>
      </c>
    </row>
    <row r="47" spans="1:9" ht="35.25" customHeight="1">
      <c r="A47" s="521" t="s">
        <v>2380</v>
      </c>
      <c r="B47" s="103" t="s">
        <v>2381</v>
      </c>
      <c r="C47" s="45">
        <v>3</v>
      </c>
      <c r="D47" s="45">
        <v>1</v>
      </c>
      <c r="E47" s="45">
        <v>2</v>
      </c>
      <c r="F47" s="45">
        <v>0.1</v>
      </c>
      <c r="G47" s="45">
        <v>0.1</v>
      </c>
      <c r="H47" s="45">
        <v>0.1</v>
      </c>
      <c r="I47" s="576" t="s">
        <v>3797</v>
      </c>
    </row>
    <row r="48" spans="1:9" ht="21.2" customHeight="1">
      <c r="A48" s="832" t="s">
        <v>2382</v>
      </c>
      <c r="B48" s="833" t="s">
        <v>2383</v>
      </c>
      <c r="C48" s="834">
        <v>6</v>
      </c>
      <c r="D48" s="825">
        <v>4</v>
      </c>
      <c r="E48" s="825">
        <v>2</v>
      </c>
      <c r="F48" s="835">
        <v>0.20300000000000001</v>
      </c>
      <c r="G48" s="835">
        <v>0.26400000000000001</v>
      </c>
      <c r="H48" s="835">
        <v>0.13800000000000001</v>
      </c>
      <c r="I48" s="836" t="s">
        <v>2384</v>
      </c>
    </row>
    <row r="49" spans="1:9" ht="21.2" customHeight="1">
      <c r="A49" s="832" t="s">
        <v>2385</v>
      </c>
      <c r="B49" s="833" t="s">
        <v>2386</v>
      </c>
      <c r="C49" s="837">
        <v>6</v>
      </c>
      <c r="D49" s="838">
        <v>4</v>
      </c>
      <c r="E49" s="838">
        <v>2</v>
      </c>
      <c r="F49" s="839">
        <v>0.20300000000000001</v>
      </c>
      <c r="G49" s="839">
        <v>0.26400000000000001</v>
      </c>
      <c r="H49" s="839">
        <v>0.13800000000000001</v>
      </c>
      <c r="I49" s="836" t="s">
        <v>2387</v>
      </c>
    </row>
    <row r="50" spans="1:9" ht="21.2" customHeight="1">
      <c r="A50" s="832" t="s">
        <v>2388</v>
      </c>
      <c r="B50" s="833" t="s">
        <v>2389</v>
      </c>
      <c r="C50" s="541" t="s">
        <v>139</v>
      </c>
      <c r="D50" s="541" t="s">
        <v>139</v>
      </c>
      <c r="E50" s="541" t="s">
        <v>139</v>
      </c>
      <c r="F50" s="541" t="s">
        <v>139</v>
      </c>
      <c r="G50" s="541" t="s">
        <v>139</v>
      </c>
      <c r="H50" s="541" t="s">
        <v>139</v>
      </c>
      <c r="I50" s="836" t="s">
        <v>2390</v>
      </c>
    </row>
  </sheetData>
  <mergeCells count="18">
    <mergeCell ref="A28:I28"/>
    <mergeCell ref="A29:A31"/>
    <mergeCell ref="B29:B30"/>
    <mergeCell ref="C29:E29"/>
    <mergeCell ref="F29:H29"/>
    <mergeCell ref="C30:E30"/>
    <mergeCell ref="F30:H30"/>
    <mergeCell ref="B31:B32"/>
    <mergeCell ref="A1:I1"/>
    <mergeCell ref="A2:I2"/>
    <mergeCell ref="A3:H3"/>
    <mergeCell ref="A4:A6"/>
    <mergeCell ref="B4:B5"/>
    <mergeCell ref="C4:E4"/>
    <mergeCell ref="F4:H4"/>
    <mergeCell ref="C5:E5"/>
    <mergeCell ref="F5:H5"/>
    <mergeCell ref="B6:B7"/>
  </mergeCells>
  <pageMargins left="0.35433070866141736" right="0.35433070866141736" top="0.59055118110236227" bottom="0.78740157480314965" header="0.31496062992125984" footer="0.31496062992125984"/>
  <pageSetup paperSize="9" scale="80" firstPageNumber="141" orientation="landscape" useFirstPageNumber="1" r:id="rId1"/>
  <headerFooter>
    <oddFooter>&amp;C&amp;P</oddFooter>
    <evenFooter>&amp;C4</evenFooter>
  </headerFooter>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zoomScaleNormal="100" workbookViewId="0">
      <selection sqref="A1:M1"/>
    </sheetView>
  </sheetViews>
  <sheetFormatPr defaultColWidth="4" defaultRowHeight="15"/>
  <cols>
    <col min="1" max="1" width="31.7109375" customWidth="1"/>
    <col min="2" max="12" width="7.42578125" customWidth="1"/>
    <col min="13" max="13" width="35.28515625" customWidth="1"/>
  </cols>
  <sheetData>
    <row r="1" spans="1:13" ht="21.75" customHeight="1">
      <c r="A1" s="1157" t="s">
        <v>3578</v>
      </c>
      <c r="B1" s="1157"/>
      <c r="C1" s="1157"/>
      <c r="D1" s="1157"/>
      <c r="E1" s="1157"/>
      <c r="F1" s="1157"/>
      <c r="G1" s="1157"/>
      <c r="H1" s="1157"/>
      <c r="I1" s="1157"/>
      <c r="J1" s="1157"/>
      <c r="K1" s="1157"/>
      <c r="L1" s="1157"/>
      <c r="M1" s="1157"/>
    </row>
    <row r="2" spans="1:13" ht="19.5" customHeight="1">
      <c r="A2" s="1270" t="s">
        <v>2391</v>
      </c>
      <c r="B2" s="1270"/>
      <c r="C2" s="1270"/>
      <c r="D2" s="1270"/>
      <c r="E2" s="1270"/>
      <c r="F2" s="1270"/>
      <c r="G2" s="1270"/>
      <c r="H2" s="1270"/>
      <c r="I2" s="1270"/>
      <c r="J2" s="1270"/>
      <c r="K2" s="1270"/>
      <c r="L2" s="1270"/>
      <c r="M2" s="1270"/>
    </row>
    <row r="3" spans="1:13" ht="6.75" customHeight="1">
      <c r="A3" s="1158"/>
      <c r="B3" s="1271"/>
      <c r="C3" s="1271"/>
      <c r="D3" s="1271"/>
      <c r="E3" s="1271"/>
      <c r="F3" s="1271"/>
      <c r="G3" s="1271"/>
      <c r="H3" s="1271"/>
      <c r="I3" s="1271"/>
      <c r="J3" s="1271"/>
      <c r="K3" s="1271"/>
    </row>
    <row r="4" spans="1:13" ht="21.75" customHeight="1">
      <c r="A4" s="578"/>
      <c r="B4" s="501">
        <v>2010</v>
      </c>
      <c r="C4" s="501">
        <v>2011</v>
      </c>
      <c r="D4" s="501">
        <v>2012</v>
      </c>
      <c r="E4" s="501">
        <v>2013</v>
      </c>
      <c r="F4" s="501">
        <v>2014</v>
      </c>
      <c r="G4" s="501">
        <v>2015</v>
      </c>
      <c r="H4" s="501">
        <v>2016</v>
      </c>
      <c r="I4" s="501">
        <v>2017</v>
      </c>
      <c r="J4" s="501">
        <v>2018</v>
      </c>
      <c r="K4" s="501">
        <v>2019</v>
      </c>
      <c r="L4" s="579">
        <v>2020</v>
      </c>
      <c r="M4" s="580"/>
    </row>
    <row r="5" spans="1:13" ht="25.5" customHeight="1">
      <c r="A5" s="997" t="s">
        <v>2392</v>
      </c>
      <c r="B5" s="997"/>
      <c r="C5" s="997"/>
      <c r="D5" s="997"/>
      <c r="E5" s="997"/>
      <c r="F5" s="997"/>
      <c r="G5" s="997"/>
      <c r="H5" s="997"/>
      <c r="I5" s="997"/>
      <c r="J5" s="997"/>
      <c r="K5" s="997"/>
      <c r="L5" s="997"/>
      <c r="M5" s="997"/>
    </row>
    <row r="6" spans="1:13" ht="36.75" customHeight="1">
      <c r="A6" s="581" t="s">
        <v>2393</v>
      </c>
      <c r="B6" s="218">
        <v>137</v>
      </c>
      <c r="C6" s="218">
        <v>106</v>
      </c>
      <c r="D6" s="218">
        <v>81</v>
      </c>
      <c r="E6" s="218">
        <v>77</v>
      </c>
      <c r="F6" s="218">
        <v>85</v>
      </c>
      <c r="G6" s="218">
        <v>71</v>
      </c>
      <c r="H6" s="218">
        <v>69</v>
      </c>
      <c r="I6" s="218">
        <v>39</v>
      </c>
      <c r="J6" s="218">
        <v>58</v>
      </c>
      <c r="K6" s="218">
        <v>50</v>
      </c>
      <c r="L6" s="218">
        <v>62</v>
      </c>
      <c r="M6" s="868" t="s">
        <v>3549</v>
      </c>
    </row>
    <row r="7" spans="1:13" ht="22.5" customHeight="1">
      <c r="A7" s="155" t="s">
        <v>2089</v>
      </c>
      <c r="B7" s="218"/>
      <c r="C7" s="218"/>
      <c r="D7" s="218"/>
      <c r="E7" s="218"/>
      <c r="F7" s="218"/>
      <c r="G7" s="218"/>
      <c r="H7" s="218"/>
      <c r="I7" s="218"/>
      <c r="J7" s="218"/>
      <c r="K7" s="218"/>
      <c r="L7" s="45"/>
      <c r="M7" s="573" t="s">
        <v>2092</v>
      </c>
    </row>
    <row r="8" spans="1:13" ht="22.5" customHeight="1">
      <c r="A8" s="155" t="s">
        <v>2394</v>
      </c>
      <c r="B8" s="218">
        <v>117</v>
      </c>
      <c r="C8" s="218">
        <v>85</v>
      </c>
      <c r="D8" s="218">
        <v>65</v>
      </c>
      <c r="E8" s="218">
        <v>68</v>
      </c>
      <c r="F8" s="218">
        <v>71</v>
      </c>
      <c r="G8" s="218">
        <v>62</v>
      </c>
      <c r="H8" s="411">
        <v>50</v>
      </c>
      <c r="I8" s="218">
        <v>33</v>
      </c>
      <c r="J8" s="218">
        <v>42</v>
      </c>
      <c r="K8" s="218">
        <v>46</v>
      </c>
      <c r="L8" s="218">
        <v>55</v>
      </c>
      <c r="M8" s="573" t="s">
        <v>2395</v>
      </c>
    </row>
    <row r="9" spans="1:13" ht="22.5" customHeight="1">
      <c r="A9" s="521" t="s">
        <v>2089</v>
      </c>
      <c r="B9" s="218"/>
      <c r="C9" s="218"/>
      <c r="D9" s="218"/>
      <c r="E9" s="218"/>
      <c r="F9" s="218"/>
      <c r="G9" s="218"/>
      <c r="H9" s="411"/>
      <c r="I9" s="218"/>
      <c r="J9" s="218"/>
      <c r="K9" s="218"/>
      <c r="L9" s="45"/>
      <c r="M9" s="575" t="s">
        <v>2092</v>
      </c>
    </row>
    <row r="10" spans="1:13" ht="36.75" customHeight="1">
      <c r="A10" s="521" t="s">
        <v>2396</v>
      </c>
      <c r="B10" s="218">
        <v>48</v>
      </c>
      <c r="C10" s="218">
        <v>50</v>
      </c>
      <c r="D10" s="218">
        <v>34</v>
      </c>
      <c r="E10" s="218">
        <v>37</v>
      </c>
      <c r="F10" s="218">
        <v>44</v>
      </c>
      <c r="G10" s="218">
        <v>33</v>
      </c>
      <c r="H10" s="411">
        <v>27</v>
      </c>
      <c r="I10" s="411">
        <v>19</v>
      </c>
      <c r="J10" s="411">
        <v>25</v>
      </c>
      <c r="K10" s="411">
        <v>25</v>
      </c>
      <c r="L10" s="411">
        <v>20</v>
      </c>
      <c r="M10" s="576" t="s">
        <v>2397</v>
      </c>
    </row>
    <row r="11" spans="1:13" ht="36.75" customHeight="1">
      <c r="A11" s="521" t="s">
        <v>2398</v>
      </c>
      <c r="B11" s="218">
        <v>69</v>
      </c>
      <c r="C11" s="218">
        <v>35</v>
      </c>
      <c r="D11" s="218">
        <v>31</v>
      </c>
      <c r="E11" s="218">
        <v>31</v>
      </c>
      <c r="F11" s="218">
        <v>27</v>
      </c>
      <c r="G11" s="218">
        <v>29</v>
      </c>
      <c r="H11" s="411">
        <v>23</v>
      </c>
      <c r="I11" s="411">
        <v>14</v>
      </c>
      <c r="J11" s="411">
        <v>17</v>
      </c>
      <c r="K11" s="411">
        <v>21</v>
      </c>
      <c r="L11" s="411">
        <v>35</v>
      </c>
      <c r="M11" s="576" t="s">
        <v>2399</v>
      </c>
    </row>
    <row r="12" spans="1:13" ht="36.75" customHeight="1">
      <c r="A12" s="155" t="s">
        <v>2400</v>
      </c>
      <c r="B12" s="218">
        <v>20</v>
      </c>
      <c r="C12" s="218">
        <v>21</v>
      </c>
      <c r="D12" s="191">
        <v>16</v>
      </c>
      <c r="E12" s="218">
        <v>9</v>
      </c>
      <c r="F12" s="218">
        <v>14</v>
      </c>
      <c r="G12" s="218">
        <v>9</v>
      </c>
      <c r="H12" s="411">
        <v>19</v>
      </c>
      <c r="I12" s="411">
        <v>6</v>
      </c>
      <c r="J12" s="411">
        <v>16</v>
      </c>
      <c r="K12" s="411">
        <v>4</v>
      </c>
      <c r="L12" s="411">
        <v>7</v>
      </c>
      <c r="M12" s="574" t="s">
        <v>3844</v>
      </c>
    </row>
    <row r="13" spans="1:13" ht="25.5" customHeight="1">
      <c r="A13" s="1272" t="s">
        <v>3803</v>
      </c>
      <c r="B13" s="1272"/>
      <c r="C13" s="1272"/>
      <c r="D13" s="1272"/>
      <c r="E13" s="1272"/>
      <c r="F13" s="1272"/>
      <c r="G13" s="1272"/>
      <c r="H13" s="1272"/>
      <c r="I13" s="1272"/>
      <c r="J13" s="1272"/>
      <c r="K13" s="1272"/>
      <c r="L13" s="1272"/>
      <c r="M13" s="1272"/>
    </row>
    <row r="14" spans="1:13" ht="36.75" customHeight="1">
      <c r="A14" s="581" t="s">
        <v>2393</v>
      </c>
      <c r="B14" s="200">
        <v>27.5</v>
      </c>
      <c r="C14" s="200">
        <v>21.1</v>
      </c>
      <c r="D14" s="200">
        <v>15.6</v>
      </c>
      <c r="E14" s="200">
        <v>15.3</v>
      </c>
      <c r="F14" s="200">
        <v>18.2</v>
      </c>
      <c r="G14" s="200">
        <v>17.3</v>
      </c>
      <c r="H14" s="200">
        <v>17.399999999999999</v>
      </c>
      <c r="I14" s="200">
        <v>10.7</v>
      </c>
      <c r="J14" s="200">
        <v>17.3</v>
      </c>
      <c r="K14" s="200">
        <v>16.2</v>
      </c>
      <c r="L14" s="582">
        <v>21.1</v>
      </c>
      <c r="M14" s="868" t="s">
        <v>3549</v>
      </c>
    </row>
    <row r="15" spans="1:13" ht="22.5" customHeight="1">
      <c r="A15" s="155" t="s">
        <v>2089</v>
      </c>
      <c r="B15" s="200"/>
      <c r="C15" s="200"/>
      <c r="D15" s="200"/>
      <c r="E15" s="200"/>
      <c r="F15" s="200"/>
      <c r="G15" s="200"/>
      <c r="H15" s="200"/>
      <c r="I15" s="200"/>
      <c r="J15" s="200"/>
      <c r="K15" s="200"/>
      <c r="L15" s="45"/>
      <c r="M15" s="573" t="s">
        <v>2092</v>
      </c>
    </row>
    <row r="16" spans="1:13" ht="22.5" customHeight="1">
      <c r="A16" s="155" t="s">
        <v>2394</v>
      </c>
      <c r="B16" s="200">
        <v>23.5</v>
      </c>
      <c r="C16" s="200">
        <v>16.899999999999999</v>
      </c>
      <c r="D16" s="200">
        <v>12.5</v>
      </c>
      <c r="E16" s="200">
        <v>13.5</v>
      </c>
      <c r="F16" s="200">
        <v>15.2</v>
      </c>
      <c r="G16" s="200">
        <v>15.1</v>
      </c>
      <c r="H16" s="200">
        <v>12.6</v>
      </c>
      <c r="I16" s="200">
        <v>9.1</v>
      </c>
      <c r="J16" s="200">
        <v>12.5</v>
      </c>
      <c r="K16" s="200">
        <v>14.9</v>
      </c>
      <c r="L16" s="582">
        <v>18.7</v>
      </c>
      <c r="M16" s="573" t="s">
        <v>2395</v>
      </c>
    </row>
    <row r="17" spans="1:13" ht="22.5" customHeight="1">
      <c r="A17" s="521" t="s">
        <v>2089</v>
      </c>
      <c r="B17" s="200"/>
      <c r="C17" s="200"/>
      <c r="D17" s="200"/>
      <c r="E17" s="200"/>
      <c r="F17" s="200"/>
      <c r="G17" s="200"/>
      <c r="H17" s="200"/>
      <c r="I17" s="200"/>
      <c r="J17" s="200"/>
      <c r="K17" s="200"/>
      <c r="L17" s="45"/>
      <c r="M17" s="575" t="s">
        <v>2092</v>
      </c>
    </row>
    <row r="18" spans="1:13" ht="36.75" customHeight="1">
      <c r="A18" s="521" t="s">
        <v>2396</v>
      </c>
      <c r="B18" s="200">
        <v>9.6</v>
      </c>
      <c r="C18" s="200">
        <v>9.9</v>
      </c>
      <c r="D18" s="200">
        <v>6.5</v>
      </c>
      <c r="E18" s="200">
        <v>7.3</v>
      </c>
      <c r="F18" s="200">
        <v>9.5</v>
      </c>
      <c r="G18" s="200">
        <v>8</v>
      </c>
      <c r="H18" s="200">
        <v>6.8</v>
      </c>
      <c r="I18" s="200">
        <v>5.2</v>
      </c>
      <c r="J18" s="200">
        <v>7.4</v>
      </c>
      <c r="K18" s="200">
        <v>8.1</v>
      </c>
      <c r="L18" s="200">
        <v>6.8</v>
      </c>
      <c r="M18" s="576" t="s">
        <v>2397</v>
      </c>
    </row>
    <row r="19" spans="1:13" ht="36.75" customHeight="1">
      <c r="A19" s="521" t="s">
        <v>2398</v>
      </c>
      <c r="B19" s="200">
        <v>13.9</v>
      </c>
      <c r="C19" s="200">
        <v>7</v>
      </c>
      <c r="D19" s="200">
        <v>6</v>
      </c>
      <c r="E19" s="200">
        <v>6.2</v>
      </c>
      <c r="F19" s="200">
        <v>5.7</v>
      </c>
      <c r="G19" s="200">
        <v>7.1</v>
      </c>
      <c r="H19" s="200">
        <v>5.8</v>
      </c>
      <c r="I19" s="200">
        <v>3.9</v>
      </c>
      <c r="J19" s="200">
        <v>5.0999999999999996</v>
      </c>
      <c r="K19" s="200">
        <v>6.8</v>
      </c>
      <c r="L19" s="200">
        <v>11.9</v>
      </c>
      <c r="M19" s="576" t="s">
        <v>2399</v>
      </c>
    </row>
    <row r="20" spans="1:13" ht="36.75" customHeight="1">
      <c r="A20" s="155" t="s">
        <v>2400</v>
      </c>
      <c r="B20" s="200">
        <v>4</v>
      </c>
      <c r="C20" s="200">
        <v>4.2</v>
      </c>
      <c r="D20" s="189">
        <v>3.1</v>
      </c>
      <c r="E20" s="200">
        <v>1.8</v>
      </c>
      <c r="F20" s="200">
        <v>3</v>
      </c>
      <c r="G20" s="200">
        <v>2.2000000000000002</v>
      </c>
      <c r="H20" s="200">
        <v>4.8</v>
      </c>
      <c r="I20" s="200">
        <v>1.6</v>
      </c>
      <c r="J20" s="200">
        <v>4.8</v>
      </c>
      <c r="K20" s="200">
        <v>1.3</v>
      </c>
      <c r="L20" s="200">
        <v>2.4</v>
      </c>
      <c r="M20" s="574" t="s">
        <v>3844</v>
      </c>
    </row>
    <row r="21" spans="1:13">
      <c r="A21" s="252"/>
      <c r="B21" s="252"/>
      <c r="C21" s="252"/>
      <c r="D21" s="252"/>
      <c r="E21" s="252"/>
      <c r="F21" s="252"/>
      <c r="G21" s="252"/>
      <c r="H21" s="252"/>
      <c r="I21" s="252"/>
      <c r="J21" s="252"/>
      <c r="K21" s="252"/>
    </row>
    <row r="22" spans="1:13">
      <c r="A22" s="252"/>
      <c r="B22" s="252"/>
      <c r="C22" s="252"/>
      <c r="D22" s="252"/>
      <c r="E22" s="252"/>
      <c r="F22" s="252"/>
      <c r="G22" s="252"/>
      <c r="H22" s="252"/>
      <c r="I22" s="252"/>
      <c r="J22" s="252"/>
      <c r="K22" s="252"/>
    </row>
    <row r="23" spans="1:13">
      <c r="A23" s="252"/>
      <c r="B23" s="252"/>
      <c r="C23" s="252"/>
      <c r="D23" s="252"/>
      <c r="E23" s="252"/>
      <c r="F23" s="252"/>
      <c r="G23" s="252"/>
      <c r="H23" s="252"/>
      <c r="I23" s="252"/>
      <c r="J23" s="252"/>
      <c r="K23" s="252"/>
    </row>
    <row r="24" spans="1:13">
      <c r="A24" s="252"/>
      <c r="B24" s="252"/>
      <c r="C24" s="252"/>
      <c r="D24" s="252"/>
      <c r="E24" s="252"/>
      <c r="F24" s="252"/>
      <c r="G24" s="252"/>
      <c r="H24" s="252"/>
      <c r="I24" s="252"/>
      <c r="J24" s="252"/>
      <c r="K24" s="252"/>
    </row>
    <row r="25" spans="1:13">
      <c r="A25" s="252"/>
      <c r="B25" s="252"/>
      <c r="C25" s="252"/>
      <c r="D25" s="252"/>
      <c r="E25" s="252"/>
      <c r="F25" s="252"/>
      <c r="G25" s="252"/>
      <c r="H25" s="252"/>
      <c r="I25" s="252"/>
      <c r="J25" s="252"/>
      <c r="K25" s="252"/>
    </row>
    <row r="26" spans="1:13">
      <c r="A26" s="252"/>
      <c r="B26" s="252"/>
      <c r="C26" s="252"/>
      <c r="D26" s="252"/>
      <c r="E26" s="252"/>
      <c r="F26" s="252"/>
      <c r="G26" s="252"/>
      <c r="H26" s="252"/>
      <c r="I26" s="252"/>
      <c r="J26" s="252"/>
      <c r="K26" s="252"/>
    </row>
    <row r="27" spans="1:13">
      <c r="A27" s="252"/>
      <c r="B27" s="252"/>
      <c r="C27" s="252"/>
      <c r="D27" s="252"/>
      <c r="E27" s="252"/>
      <c r="F27" s="252"/>
      <c r="G27" s="252"/>
      <c r="H27" s="252"/>
      <c r="I27" s="252"/>
      <c r="J27" s="252"/>
      <c r="K27" s="252"/>
    </row>
    <row r="28" spans="1:13">
      <c r="A28" s="252"/>
      <c r="B28" s="252"/>
      <c r="C28" s="252"/>
      <c r="D28" s="252"/>
      <c r="E28" s="252"/>
      <c r="F28" s="252"/>
      <c r="G28" s="252"/>
      <c r="H28" s="252"/>
      <c r="I28" s="252"/>
      <c r="J28" s="252"/>
      <c r="K28" s="252"/>
    </row>
    <row r="29" spans="1:13">
      <c r="A29" s="252"/>
      <c r="B29" s="252"/>
      <c r="C29" s="252"/>
      <c r="D29" s="252"/>
      <c r="E29" s="252"/>
      <c r="F29" s="252"/>
      <c r="G29" s="252"/>
      <c r="H29" s="252"/>
      <c r="I29" s="252"/>
      <c r="J29" s="252"/>
      <c r="K29" s="252"/>
    </row>
    <row r="30" spans="1:13">
      <c r="A30" s="252"/>
      <c r="B30" s="252"/>
      <c r="C30" s="252"/>
      <c r="D30" s="252"/>
      <c r="E30" s="252"/>
      <c r="F30" s="252"/>
      <c r="G30" s="252"/>
      <c r="H30" s="252"/>
      <c r="I30" s="252"/>
      <c r="J30" s="252"/>
      <c r="K30" s="252"/>
    </row>
    <row r="31" spans="1:13">
      <c r="A31" s="252"/>
      <c r="B31" s="252"/>
      <c r="C31" s="252"/>
      <c r="D31" s="252"/>
      <c r="E31" s="252"/>
      <c r="F31" s="252"/>
      <c r="G31" s="252"/>
      <c r="H31" s="252"/>
      <c r="I31" s="252"/>
      <c r="J31" s="252"/>
      <c r="K31" s="252"/>
    </row>
    <row r="32" spans="1:13">
      <c r="A32" s="252"/>
      <c r="B32" s="252"/>
      <c r="C32" s="252"/>
      <c r="D32" s="252"/>
      <c r="E32" s="252"/>
      <c r="F32" s="252"/>
      <c r="G32" s="252"/>
      <c r="H32" s="252"/>
      <c r="I32" s="252"/>
      <c r="J32" s="252"/>
      <c r="K32" s="252"/>
    </row>
    <row r="33" spans="1:11">
      <c r="A33" s="252"/>
      <c r="B33" s="252"/>
      <c r="C33" s="252"/>
      <c r="D33" s="252"/>
      <c r="E33" s="252"/>
      <c r="F33" s="252"/>
      <c r="G33" s="252"/>
      <c r="H33" s="252"/>
      <c r="I33" s="252"/>
      <c r="J33" s="252"/>
      <c r="K33" s="252"/>
    </row>
    <row r="34" spans="1:11">
      <c r="A34" s="252"/>
      <c r="B34" s="252"/>
      <c r="C34" s="252"/>
      <c r="D34" s="252"/>
      <c r="E34" s="252"/>
      <c r="F34" s="252"/>
      <c r="G34" s="252"/>
      <c r="H34" s="252"/>
      <c r="I34" s="252"/>
      <c r="J34" s="252"/>
      <c r="K34" s="252"/>
    </row>
    <row r="35" spans="1:11">
      <c r="A35" s="252"/>
      <c r="B35" s="252"/>
      <c r="C35" s="252"/>
      <c r="D35" s="252"/>
      <c r="E35" s="252"/>
      <c r="F35" s="252"/>
      <c r="G35" s="252"/>
      <c r="H35" s="252"/>
      <c r="I35" s="252"/>
      <c r="J35" s="252"/>
      <c r="K35" s="252"/>
    </row>
    <row r="36" spans="1:11">
      <c r="A36" s="252"/>
      <c r="B36" s="252"/>
      <c r="C36" s="252"/>
      <c r="D36" s="252"/>
      <c r="E36" s="252"/>
      <c r="F36" s="252"/>
      <c r="G36" s="252"/>
      <c r="H36" s="252"/>
      <c r="I36" s="252"/>
      <c r="J36" s="252"/>
      <c r="K36" s="252"/>
    </row>
    <row r="37" spans="1:11">
      <c r="A37" s="252"/>
      <c r="B37" s="252"/>
      <c r="C37" s="252"/>
      <c r="D37" s="252"/>
      <c r="E37" s="252"/>
      <c r="F37" s="252"/>
      <c r="G37" s="252"/>
      <c r="H37" s="252"/>
      <c r="I37" s="252"/>
      <c r="J37" s="252"/>
      <c r="K37" s="252"/>
    </row>
    <row r="38" spans="1:11">
      <c r="A38" s="252"/>
      <c r="B38" s="252"/>
      <c r="C38" s="252"/>
      <c r="D38" s="252"/>
      <c r="E38" s="252"/>
      <c r="F38" s="252"/>
      <c r="G38" s="252"/>
      <c r="H38" s="252"/>
      <c r="I38" s="252"/>
      <c r="J38" s="252"/>
      <c r="K38" s="252"/>
    </row>
    <row r="39" spans="1:11">
      <c r="A39" s="252"/>
      <c r="B39" s="252"/>
      <c r="C39" s="252"/>
      <c r="D39" s="252"/>
      <c r="E39" s="252"/>
      <c r="F39" s="252"/>
      <c r="G39" s="252"/>
      <c r="H39" s="252"/>
      <c r="I39" s="252"/>
      <c r="J39" s="252"/>
      <c r="K39" s="252"/>
    </row>
    <row r="40" spans="1:11">
      <c r="A40" s="252"/>
      <c r="B40" s="252"/>
      <c r="C40" s="252"/>
      <c r="D40" s="252"/>
      <c r="E40" s="252"/>
      <c r="F40" s="252"/>
      <c r="G40" s="252"/>
      <c r="H40" s="252"/>
      <c r="I40" s="252"/>
      <c r="J40" s="252"/>
      <c r="K40" s="252"/>
    </row>
    <row r="41" spans="1:11">
      <c r="A41" s="252"/>
      <c r="B41" s="252"/>
      <c r="C41" s="252"/>
      <c r="D41" s="252"/>
      <c r="E41" s="252"/>
      <c r="F41" s="252"/>
      <c r="G41" s="252"/>
      <c r="H41" s="252"/>
      <c r="I41" s="252"/>
      <c r="J41" s="252"/>
      <c r="K41" s="252"/>
    </row>
    <row r="42" spans="1:11">
      <c r="A42" s="252"/>
      <c r="B42" s="252"/>
      <c r="C42" s="252"/>
      <c r="D42" s="252"/>
      <c r="E42" s="252"/>
      <c r="F42" s="252"/>
      <c r="G42" s="252"/>
      <c r="H42" s="252"/>
      <c r="I42" s="252"/>
      <c r="J42" s="252"/>
      <c r="K42" s="252"/>
    </row>
    <row r="43" spans="1:11">
      <c r="A43" s="252"/>
      <c r="B43" s="252"/>
      <c r="C43" s="252"/>
      <c r="D43" s="252"/>
      <c r="E43" s="252"/>
      <c r="F43" s="252"/>
      <c r="G43" s="252"/>
      <c r="H43" s="252"/>
      <c r="I43" s="252"/>
      <c r="J43" s="252"/>
      <c r="K43" s="252"/>
    </row>
    <row r="44" spans="1:11">
      <c r="A44" s="252"/>
      <c r="B44" s="252"/>
      <c r="C44" s="252"/>
      <c r="D44" s="252"/>
      <c r="E44" s="252"/>
      <c r="F44" s="252"/>
      <c r="G44" s="252"/>
      <c r="H44" s="252"/>
      <c r="I44" s="252"/>
      <c r="J44" s="252"/>
      <c r="K44" s="252"/>
    </row>
    <row r="45" spans="1:11">
      <c r="A45" s="252"/>
      <c r="B45" s="252"/>
      <c r="C45" s="252"/>
      <c r="D45" s="252"/>
      <c r="E45" s="252"/>
      <c r="F45" s="252"/>
      <c r="G45" s="252"/>
      <c r="H45" s="252"/>
      <c r="I45" s="252"/>
      <c r="J45" s="252"/>
      <c r="K45" s="252"/>
    </row>
    <row r="46" spans="1:11">
      <c r="A46" s="252"/>
      <c r="B46" s="252"/>
      <c r="C46" s="252"/>
      <c r="D46" s="252"/>
      <c r="E46" s="252"/>
      <c r="F46" s="252"/>
      <c r="G46" s="252"/>
      <c r="H46" s="252"/>
      <c r="I46" s="252"/>
      <c r="J46" s="252"/>
      <c r="K46" s="252"/>
    </row>
    <row r="47" spans="1:11">
      <c r="A47" s="252"/>
      <c r="B47" s="252"/>
      <c r="C47" s="252"/>
      <c r="D47" s="252"/>
      <c r="E47" s="252"/>
      <c r="F47" s="252"/>
      <c r="G47" s="252"/>
      <c r="H47" s="252"/>
      <c r="I47" s="252"/>
      <c r="J47" s="252"/>
      <c r="K47" s="252"/>
    </row>
    <row r="48" spans="1:11">
      <c r="A48" s="252"/>
      <c r="B48" s="252"/>
      <c r="C48" s="252"/>
      <c r="D48" s="252"/>
      <c r="E48" s="252"/>
      <c r="F48" s="252"/>
      <c r="G48" s="252"/>
      <c r="H48" s="252"/>
      <c r="I48" s="252"/>
      <c r="J48" s="252"/>
      <c r="K48" s="252"/>
    </row>
    <row r="49" spans="1:11">
      <c r="A49" s="252"/>
      <c r="B49" s="252"/>
      <c r="C49" s="252"/>
      <c r="D49" s="252"/>
      <c r="E49" s="252"/>
      <c r="F49" s="252"/>
      <c r="G49" s="252"/>
      <c r="H49" s="252"/>
      <c r="I49" s="252"/>
      <c r="J49" s="252"/>
      <c r="K49" s="252"/>
    </row>
    <row r="50" spans="1:11">
      <c r="A50" s="252"/>
      <c r="B50" s="252"/>
      <c r="C50" s="252"/>
      <c r="D50" s="252"/>
      <c r="E50" s="252"/>
      <c r="F50" s="252"/>
      <c r="G50" s="252"/>
      <c r="H50" s="252"/>
      <c r="I50" s="252"/>
      <c r="J50" s="252"/>
      <c r="K50" s="252"/>
    </row>
    <row r="51" spans="1:11">
      <c r="A51" s="252"/>
      <c r="B51" s="252"/>
      <c r="C51" s="252"/>
      <c r="D51" s="252"/>
      <c r="E51" s="252"/>
      <c r="F51" s="252"/>
      <c r="G51" s="252"/>
      <c r="H51" s="252"/>
      <c r="I51" s="252"/>
      <c r="J51" s="252"/>
      <c r="K51" s="252"/>
    </row>
    <row r="52" spans="1:11">
      <c r="A52" s="252"/>
      <c r="B52" s="252"/>
      <c r="C52" s="252"/>
      <c r="D52" s="252"/>
      <c r="E52" s="252"/>
      <c r="F52" s="252"/>
      <c r="G52" s="252"/>
      <c r="H52" s="252"/>
      <c r="I52" s="252"/>
      <c r="J52" s="252"/>
      <c r="K52" s="252"/>
    </row>
    <row r="53" spans="1:11">
      <c r="A53" s="252"/>
      <c r="B53" s="252"/>
      <c r="C53" s="252"/>
      <c r="D53" s="252"/>
      <c r="E53" s="252"/>
      <c r="F53" s="252"/>
      <c r="G53" s="252"/>
      <c r="H53" s="252"/>
      <c r="I53" s="252"/>
      <c r="J53" s="252"/>
      <c r="K53" s="252"/>
    </row>
    <row r="54" spans="1:11">
      <c r="A54" s="252"/>
      <c r="B54" s="252"/>
      <c r="C54" s="252"/>
      <c r="D54" s="252"/>
      <c r="E54" s="252"/>
      <c r="F54" s="252"/>
      <c r="G54" s="252"/>
      <c r="H54" s="252"/>
      <c r="I54" s="252"/>
      <c r="J54" s="252"/>
      <c r="K54" s="252"/>
    </row>
    <row r="55" spans="1:11">
      <c r="A55" s="252"/>
      <c r="B55" s="252"/>
      <c r="C55" s="252"/>
      <c r="D55" s="252"/>
      <c r="E55" s="252"/>
      <c r="F55" s="252"/>
      <c r="G55" s="252"/>
      <c r="H55" s="252"/>
      <c r="I55" s="252"/>
      <c r="J55" s="252"/>
      <c r="K55" s="252"/>
    </row>
    <row r="56" spans="1:11">
      <c r="A56" s="252"/>
      <c r="B56" s="252"/>
      <c r="C56" s="252"/>
      <c r="D56" s="252"/>
      <c r="E56" s="252"/>
      <c r="F56" s="252"/>
      <c r="G56" s="252"/>
      <c r="H56" s="252"/>
      <c r="I56" s="252"/>
      <c r="J56" s="252"/>
      <c r="K56" s="252"/>
    </row>
    <row r="57" spans="1:11">
      <c r="A57" s="252"/>
      <c r="B57" s="252"/>
      <c r="C57" s="252"/>
      <c r="D57" s="252"/>
      <c r="E57" s="252"/>
      <c r="F57" s="252"/>
      <c r="G57" s="252"/>
      <c r="H57" s="252"/>
      <c r="I57" s="252"/>
      <c r="J57" s="252"/>
      <c r="K57" s="252"/>
    </row>
    <row r="58" spans="1:11">
      <c r="A58" s="252"/>
      <c r="B58" s="252"/>
      <c r="C58" s="252"/>
      <c r="D58" s="252"/>
      <c r="E58" s="252"/>
      <c r="F58" s="252"/>
      <c r="G58" s="252"/>
      <c r="H58" s="252"/>
      <c r="I58" s="252"/>
      <c r="J58" s="252"/>
      <c r="K58" s="252"/>
    </row>
    <row r="59" spans="1:11">
      <c r="A59" s="252"/>
      <c r="B59" s="252"/>
      <c r="C59" s="252"/>
      <c r="D59" s="252"/>
      <c r="E59" s="252"/>
      <c r="F59" s="252"/>
      <c r="G59" s="252"/>
      <c r="H59" s="252"/>
      <c r="I59" s="252"/>
      <c r="J59" s="252"/>
      <c r="K59" s="252"/>
    </row>
    <row r="60" spans="1:11">
      <c r="A60" s="252"/>
      <c r="B60" s="252"/>
      <c r="C60" s="252"/>
      <c r="D60" s="252"/>
      <c r="E60" s="252"/>
      <c r="F60" s="252"/>
      <c r="G60" s="252"/>
      <c r="H60" s="252"/>
      <c r="I60" s="252"/>
      <c r="J60" s="252"/>
      <c r="K60" s="252"/>
    </row>
    <row r="61" spans="1:11">
      <c r="A61" s="252"/>
      <c r="B61" s="252"/>
      <c r="C61" s="252"/>
      <c r="D61" s="252"/>
      <c r="E61" s="252"/>
      <c r="F61" s="252"/>
      <c r="G61" s="252"/>
      <c r="H61" s="252"/>
      <c r="I61" s="252"/>
      <c r="J61" s="252"/>
      <c r="K61" s="252"/>
    </row>
  </sheetData>
  <mergeCells count="5">
    <mergeCell ref="A1:M1"/>
    <mergeCell ref="A2:M2"/>
    <mergeCell ref="A3:K3"/>
    <mergeCell ref="A5:M5"/>
    <mergeCell ref="A13:M13"/>
  </mergeCells>
  <pageMargins left="0.59055118110236227" right="0.59055118110236227" top="0.78740157480314965" bottom="0.78740157480314965" header="0.31496062992125984" footer="0.31496062992125984"/>
  <pageSetup paperSize="9" scale="90" firstPageNumber="108" orientation="landscape" useFirstPageNumber="1" r:id="rId1"/>
  <headerFooter>
    <oddFooter>&amp;C143</oddFooter>
    <evenFooter>&amp;C4</even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zoomScaleNormal="100" workbookViewId="0">
      <selection sqref="A1:E1"/>
    </sheetView>
  </sheetViews>
  <sheetFormatPr defaultColWidth="5" defaultRowHeight="15"/>
  <cols>
    <col min="1" max="1" width="21.5703125" customWidth="1"/>
    <col min="2" max="4" width="19" customWidth="1"/>
    <col min="5" max="5" width="21.5703125" customWidth="1"/>
  </cols>
  <sheetData>
    <row r="1" spans="1:11" ht="19.7" customHeight="1">
      <c r="A1" s="1157" t="s">
        <v>2401</v>
      </c>
      <c r="B1" s="1157"/>
      <c r="C1" s="1157"/>
      <c r="D1" s="1157"/>
      <c r="E1" s="1157"/>
      <c r="F1" s="252"/>
      <c r="G1" s="252"/>
      <c r="H1" s="252"/>
      <c r="I1" s="252"/>
      <c r="J1" s="252"/>
      <c r="K1" s="252"/>
    </row>
    <row r="2" spans="1:11" ht="17.100000000000001" customHeight="1">
      <c r="A2" s="979" t="s">
        <v>2050</v>
      </c>
      <c r="B2" s="979"/>
      <c r="C2" s="979"/>
      <c r="D2" s="979"/>
      <c r="E2" s="979"/>
      <c r="F2" s="252"/>
      <c r="G2" s="252"/>
      <c r="H2" s="252"/>
      <c r="I2" s="252"/>
      <c r="J2" s="252"/>
      <c r="K2" s="252"/>
    </row>
    <row r="3" spans="1:11" ht="19.7" customHeight="1">
      <c r="A3" s="1270" t="s">
        <v>3579</v>
      </c>
      <c r="B3" s="1270"/>
      <c r="C3" s="1270"/>
      <c r="D3" s="1270"/>
      <c r="E3" s="1270"/>
      <c r="F3" s="252"/>
      <c r="G3" s="252"/>
      <c r="H3" s="252"/>
      <c r="I3" s="252"/>
      <c r="J3" s="252"/>
      <c r="K3" s="252"/>
    </row>
    <row r="4" spans="1:11" ht="19.7" customHeight="1">
      <c r="A4" s="1104" t="s">
        <v>2402</v>
      </c>
      <c r="B4" s="1273"/>
      <c r="C4" s="1273"/>
      <c r="D4" s="1273"/>
      <c r="E4" s="1273"/>
      <c r="F4" s="252"/>
      <c r="G4" s="252"/>
      <c r="H4" s="252"/>
      <c r="I4" s="252"/>
      <c r="J4" s="252"/>
      <c r="K4" s="252"/>
    </row>
    <row r="5" spans="1:11" ht="19.7" customHeight="1">
      <c r="A5" s="340"/>
      <c r="B5" s="117" t="s">
        <v>436</v>
      </c>
      <c r="C5" s="117" t="s">
        <v>437</v>
      </c>
      <c r="D5" s="117" t="s">
        <v>438</v>
      </c>
      <c r="E5" s="583"/>
      <c r="F5" s="252"/>
      <c r="G5" s="252"/>
      <c r="H5" s="252"/>
      <c r="I5" s="252"/>
      <c r="J5" s="252"/>
      <c r="K5" s="252"/>
    </row>
    <row r="6" spans="1:11" ht="19.7" customHeight="1">
      <c r="A6" s="584"/>
      <c r="B6" s="96" t="s">
        <v>440</v>
      </c>
      <c r="C6" s="96" t="s">
        <v>441</v>
      </c>
      <c r="D6" s="96" t="s">
        <v>442</v>
      </c>
      <c r="E6" s="585"/>
      <c r="F6" s="252"/>
      <c r="G6" s="252"/>
      <c r="H6" s="252"/>
      <c r="I6" s="252"/>
      <c r="J6" s="252"/>
      <c r="K6" s="252"/>
    </row>
    <row r="7" spans="1:11" ht="6.75" customHeight="1">
      <c r="A7" s="517"/>
      <c r="B7" s="517"/>
      <c r="C7" s="517"/>
      <c r="D7" s="517"/>
      <c r="E7" s="252"/>
      <c r="F7" s="252"/>
      <c r="G7" s="252"/>
      <c r="H7" s="252"/>
      <c r="I7" s="252"/>
      <c r="J7" s="252"/>
      <c r="K7" s="252"/>
    </row>
    <row r="8" spans="1:11" s="295" customFormat="1" ht="24.75" customHeight="1">
      <c r="A8" s="147" t="s">
        <v>293</v>
      </c>
      <c r="B8" s="289">
        <v>1132.7</v>
      </c>
      <c r="C8" s="289">
        <v>1597.3</v>
      </c>
      <c r="D8" s="424">
        <v>821.8</v>
      </c>
      <c r="E8" s="149" t="s">
        <v>294</v>
      </c>
      <c r="F8" s="393"/>
      <c r="G8" s="393"/>
      <c r="H8" s="393"/>
      <c r="I8" s="393"/>
      <c r="J8" s="393"/>
      <c r="K8" s="393"/>
    </row>
    <row r="9" spans="1:11" s="295" customFormat="1" ht="36.75" customHeight="1">
      <c r="A9" s="150" t="s">
        <v>361</v>
      </c>
      <c r="B9" s="200" t="s">
        <v>362</v>
      </c>
      <c r="C9" s="200" t="s">
        <v>362</v>
      </c>
      <c r="D9" s="532" t="s">
        <v>362</v>
      </c>
      <c r="E9" s="152" t="s">
        <v>2080</v>
      </c>
      <c r="F9" s="393"/>
      <c r="G9" s="393"/>
      <c r="H9" s="393"/>
      <c r="I9" s="393"/>
      <c r="J9" s="393"/>
      <c r="K9" s="393"/>
    </row>
    <row r="10" spans="1:11" s="295" customFormat="1" ht="24.75" customHeight="1">
      <c r="A10" s="150" t="s">
        <v>295</v>
      </c>
      <c r="B10" s="306">
        <v>1057.4000000000001</v>
      </c>
      <c r="C10" s="327">
        <v>1526.7</v>
      </c>
      <c r="D10" s="586">
        <v>749.9</v>
      </c>
      <c r="E10" s="153" t="s">
        <v>296</v>
      </c>
      <c r="F10" s="393"/>
      <c r="G10" s="393"/>
      <c r="H10" s="393"/>
      <c r="I10" s="393"/>
      <c r="J10" s="393"/>
      <c r="K10" s="393"/>
    </row>
    <row r="11" spans="1:11" s="295" customFormat="1" ht="24.75" customHeight="1">
      <c r="A11" s="150" t="s">
        <v>297</v>
      </c>
      <c r="B11" s="200">
        <v>1138.5</v>
      </c>
      <c r="C11" s="327">
        <v>1683.7</v>
      </c>
      <c r="D11" s="586">
        <v>782.2</v>
      </c>
      <c r="E11" s="153" t="s">
        <v>298</v>
      </c>
      <c r="F11" s="393"/>
      <c r="G11" s="393"/>
      <c r="H11" s="393"/>
      <c r="I11" s="393"/>
      <c r="J11" s="393"/>
      <c r="K11" s="393"/>
    </row>
    <row r="12" spans="1:11" s="295" customFormat="1" ht="24.75" customHeight="1">
      <c r="A12" s="150" t="s">
        <v>299</v>
      </c>
      <c r="B12" s="200">
        <v>1193.3</v>
      </c>
      <c r="C12" s="327">
        <v>1676</v>
      </c>
      <c r="D12" s="586">
        <v>874.3</v>
      </c>
      <c r="E12" s="153" t="s">
        <v>300</v>
      </c>
      <c r="F12" s="393"/>
      <c r="G12" s="393"/>
      <c r="H12" s="393"/>
      <c r="I12" s="393"/>
      <c r="J12" s="393"/>
      <c r="K12" s="393"/>
    </row>
    <row r="13" spans="1:11" s="295" customFormat="1" ht="24.75" customHeight="1">
      <c r="A13" s="150" t="s">
        <v>301</v>
      </c>
      <c r="B13" s="200" t="s">
        <v>362</v>
      </c>
      <c r="C13" s="200" t="s">
        <v>362</v>
      </c>
      <c r="D13" s="532" t="s">
        <v>362</v>
      </c>
      <c r="E13" s="153" t="s">
        <v>302</v>
      </c>
      <c r="F13" s="393"/>
      <c r="G13" s="393"/>
      <c r="H13" s="393"/>
      <c r="I13" s="393"/>
      <c r="J13" s="393"/>
      <c r="K13" s="393"/>
    </row>
    <row r="14" spans="1:11" s="295" customFormat="1" ht="24.75" customHeight="1">
      <c r="A14" s="150" t="s">
        <v>303</v>
      </c>
      <c r="B14" s="200">
        <v>1215.9000000000001</v>
      </c>
      <c r="C14" s="327">
        <v>1751.6</v>
      </c>
      <c r="D14" s="586">
        <v>855</v>
      </c>
      <c r="E14" s="153" t="s">
        <v>304</v>
      </c>
      <c r="F14" s="393"/>
      <c r="G14" s="393"/>
      <c r="H14" s="393"/>
      <c r="I14" s="393"/>
      <c r="J14" s="393"/>
      <c r="K14" s="393"/>
    </row>
    <row r="15" spans="1:11" s="295" customFormat="1" ht="24.75" customHeight="1">
      <c r="A15" s="150" t="s">
        <v>305</v>
      </c>
      <c r="B15" s="200">
        <v>1256.0999999999999</v>
      </c>
      <c r="C15" s="327">
        <v>1703.2</v>
      </c>
      <c r="D15" s="586">
        <v>960.5</v>
      </c>
      <c r="E15" s="153" t="s">
        <v>306</v>
      </c>
      <c r="F15" s="393"/>
      <c r="G15" s="393"/>
      <c r="H15" s="393"/>
      <c r="I15" s="393"/>
      <c r="J15" s="393"/>
      <c r="K15" s="393"/>
    </row>
    <row r="16" spans="1:11" s="295" customFormat="1" ht="24.75" customHeight="1">
      <c r="A16" s="150" t="s">
        <v>307</v>
      </c>
      <c r="B16" s="200">
        <v>1159.5</v>
      </c>
      <c r="C16" s="327">
        <v>1676</v>
      </c>
      <c r="D16" s="586">
        <v>828.5</v>
      </c>
      <c r="E16" s="153" t="s">
        <v>308</v>
      </c>
      <c r="F16" s="393"/>
      <c r="G16" s="393"/>
      <c r="H16" s="393"/>
      <c r="I16" s="393"/>
      <c r="J16" s="393"/>
      <c r="K16" s="393"/>
    </row>
    <row r="17" spans="1:11" s="295" customFormat="1" ht="24.75" customHeight="1">
      <c r="A17" s="154" t="s">
        <v>309</v>
      </c>
      <c r="B17" s="200">
        <v>1055.9000000000001</v>
      </c>
      <c r="C17" s="327">
        <v>1528.7</v>
      </c>
      <c r="D17" s="586">
        <v>749.3</v>
      </c>
      <c r="E17" s="153" t="s">
        <v>310</v>
      </c>
      <c r="F17" s="393"/>
      <c r="G17" s="393"/>
      <c r="H17" s="393"/>
      <c r="I17" s="393"/>
      <c r="J17" s="393"/>
      <c r="K17" s="393"/>
    </row>
    <row r="18" spans="1:11" s="295" customFormat="1" ht="24.75" customHeight="1">
      <c r="A18" s="150" t="s">
        <v>311</v>
      </c>
      <c r="B18" s="200">
        <v>1366.7</v>
      </c>
      <c r="C18" s="327">
        <v>1976.5</v>
      </c>
      <c r="D18" s="586">
        <v>993.8</v>
      </c>
      <c r="E18" s="153" t="s">
        <v>104</v>
      </c>
      <c r="F18" s="393"/>
      <c r="G18" s="393"/>
      <c r="H18" s="393"/>
      <c r="I18" s="393"/>
      <c r="J18" s="393"/>
      <c r="K18" s="393"/>
    </row>
    <row r="19" spans="1:11" s="295" customFormat="1" ht="24.75" customHeight="1">
      <c r="A19" s="150" t="s">
        <v>312</v>
      </c>
      <c r="B19" s="200">
        <v>1169.3</v>
      </c>
      <c r="C19" s="327">
        <v>1621.7</v>
      </c>
      <c r="D19" s="586">
        <v>851.8</v>
      </c>
      <c r="E19" s="153" t="s">
        <v>313</v>
      </c>
      <c r="F19" s="393"/>
      <c r="G19" s="393"/>
      <c r="H19" s="393"/>
      <c r="I19" s="393"/>
      <c r="J19" s="393"/>
      <c r="K19" s="393"/>
    </row>
    <row r="20" spans="1:11" s="295" customFormat="1" ht="24.75" customHeight="1">
      <c r="A20" s="155" t="s">
        <v>314</v>
      </c>
      <c r="B20" s="200" t="s">
        <v>362</v>
      </c>
      <c r="C20" s="200" t="s">
        <v>362</v>
      </c>
      <c r="D20" s="532" t="s">
        <v>362</v>
      </c>
      <c r="E20" s="153" t="s">
        <v>315</v>
      </c>
      <c r="F20" s="393"/>
      <c r="G20" s="393"/>
      <c r="H20" s="393"/>
      <c r="I20" s="393"/>
      <c r="J20" s="393"/>
      <c r="K20" s="393"/>
    </row>
    <row r="21" spans="1:11" s="295" customFormat="1" ht="24.75" customHeight="1">
      <c r="A21" s="150" t="s">
        <v>316</v>
      </c>
      <c r="B21" s="200">
        <v>1067.4000000000001</v>
      </c>
      <c r="C21" s="327">
        <v>1548.4</v>
      </c>
      <c r="D21" s="586">
        <v>742.9</v>
      </c>
      <c r="E21" s="153" t="s">
        <v>317</v>
      </c>
      <c r="F21" s="393"/>
      <c r="G21" s="393"/>
      <c r="H21" s="393"/>
      <c r="I21" s="393"/>
      <c r="J21" s="393"/>
      <c r="K21" s="393"/>
    </row>
    <row r="22" spans="1:11" s="295" customFormat="1" ht="24.75" customHeight="1">
      <c r="A22" s="150" t="s">
        <v>318</v>
      </c>
      <c r="B22" s="200">
        <v>1132.8</v>
      </c>
      <c r="C22" s="327">
        <v>1579.1</v>
      </c>
      <c r="D22" s="586">
        <v>829.1</v>
      </c>
      <c r="E22" s="153" t="s">
        <v>319</v>
      </c>
      <c r="F22" s="393"/>
      <c r="G22" s="393"/>
      <c r="H22" s="393"/>
      <c r="I22" s="393"/>
      <c r="J22" s="393"/>
      <c r="K22" s="393"/>
    </row>
    <row r="23" spans="1:11" s="295" customFormat="1" ht="24.75" customHeight="1">
      <c r="A23" s="150" t="s">
        <v>320</v>
      </c>
      <c r="B23" s="200">
        <v>1090.3</v>
      </c>
      <c r="C23" s="327">
        <v>1460.1</v>
      </c>
      <c r="D23" s="586">
        <v>826.7</v>
      </c>
      <c r="E23" s="153" t="s">
        <v>321</v>
      </c>
      <c r="F23" s="393"/>
      <c r="G23" s="393"/>
      <c r="H23" s="393"/>
      <c r="I23" s="393"/>
      <c r="J23" s="393"/>
      <c r="K23" s="393"/>
    </row>
    <row r="24" spans="1:11" s="295" customFormat="1" ht="24.75" customHeight="1">
      <c r="A24" s="150" t="s">
        <v>322</v>
      </c>
      <c r="B24" s="200">
        <v>1170</v>
      </c>
      <c r="C24" s="327">
        <v>1647.5</v>
      </c>
      <c r="D24" s="586">
        <v>858.8</v>
      </c>
      <c r="E24" s="153" t="s">
        <v>323</v>
      </c>
      <c r="F24" s="393"/>
      <c r="G24" s="393"/>
      <c r="H24" s="393"/>
      <c r="I24" s="393"/>
      <c r="J24" s="393"/>
      <c r="K24" s="393"/>
    </row>
    <row r="25" spans="1:11" s="295" customFormat="1" ht="24.75" customHeight="1">
      <c r="A25" s="150" t="s">
        <v>324</v>
      </c>
      <c r="B25" s="200">
        <v>1163.7</v>
      </c>
      <c r="C25" s="327">
        <v>1686.4</v>
      </c>
      <c r="D25" s="586">
        <v>820.6</v>
      </c>
      <c r="E25" s="153" t="s">
        <v>325</v>
      </c>
      <c r="F25" s="393"/>
      <c r="G25" s="393"/>
      <c r="H25" s="393"/>
      <c r="I25" s="393"/>
      <c r="J25" s="393"/>
      <c r="K25" s="393"/>
    </row>
    <row r="26" spans="1:11" s="295" customFormat="1" ht="24.75" customHeight="1">
      <c r="A26" s="150" t="s">
        <v>326</v>
      </c>
      <c r="B26" s="200">
        <v>1131.7</v>
      </c>
      <c r="C26" s="327">
        <v>1599.8</v>
      </c>
      <c r="D26" s="586">
        <v>816.4</v>
      </c>
      <c r="E26" s="153" t="s">
        <v>327</v>
      </c>
      <c r="F26" s="393"/>
      <c r="G26" s="393"/>
      <c r="H26" s="393"/>
      <c r="I26" s="393"/>
      <c r="J26" s="393"/>
      <c r="K26" s="393"/>
    </row>
    <row r="27" spans="1:11" s="295" customFormat="1" ht="24.75" customHeight="1">
      <c r="A27" s="150" t="s">
        <v>328</v>
      </c>
      <c r="B27" s="200">
        <v>1054.3</v>
      </c>
      <c r="C27" s="327">
        <v>1532.2</v>
      </c>
      <c r="D27" s="586">
        <v>747.2</v>
      </c>
      <c r="E27" s="153" t="s">
        <v>364</v>
      </c>
      <c r="F27" s="393"/>
      <c r="G27" s="393"/>
      <c r="H27" s="393"/>
      <c r="I27" s="393"/>
      <c r="J27" s="393"/>
      <c r="K27" s="393"/>
    </row>
    <row r="28" spans="1:11" s="295" customFormat="1" ht="24.75" customHeight="1">
      <c r="A28" s="150" t="s">
        <v>330</v>
      </c>
      <c r="B28" s="200">
        <v>1161.0999999999999</v>
      </c>
      <c r="C28" s="327">
        <v>1606.6</v>
      </c>
      <c r="D28" s="586">
        <v>864.1</v>
      </c>
      <c r="E28" s="153" t="s">
        <v>331</v>
      </c>
      <c r="F28" s="393"/>
      <c r="G28" s="393"/>
      <c r="H28" s="393"/>
      <c r="I28" s="393"/>
      <c r="J28" s="393"/>
      <c r="K28" s="393"/>
    </row>
    <row r="29" spans="1:11" s="295" customFormat="1" ht="24.75" customHeight="1">
      <c r="A29" s="150" t="s">
        <v>332</v>
      </c>
      <c r="B29" s="200">
        <v>1229.4000000000001</v>
      </c>
      <c r="C29" s="327">
        <v>1761.1</v>
      </c>
      <c r="D29" s="586">
        <v>887.3</v>
      </c>
      <c r="E29" s="153" t="s">
        <v>333</v>
      </c>
      <c r="F29" s="393"/>
      <c r="G29" s="393"/>
      <c r="H29" s="393"/>
      <c r="I29" s="393"/>
      <c r="J29" s="393"/>
      <c r="K29" s="393"/>
    </row>
    <row r="30" spans="1:11" s="295" customFormat="1" ht="24.75" customHeight="1">
      <c r="A30" s="150" t="s">
        <v>334</v>
      </c>
      <c r="B30" s="200">
        <v>1096.5</v>
      </c>
      <c r="C30" s="327">
        <v>1584.9</v>
      </c>
      <c r="D30" s="586">
        <v>776.2</v>
      </c>
      <c r="E30" s="153" t="s">
        <v>335</v>
      </c>
      <c r="F30" s="393"/>
      <c r="G30" s="393"/>
      <c r="H30" s="393"/>
      <c r="I30" s="393"/>
      <c r="J30" s="393"/>
      <c r="K30" s="393"/>
    </row>
    <row r="31" spans="1:11" s="295" customFormat="1" ht="24.75" customHeight="1">
      <c r="A31" s="150" t="s">
        <v>336</v>
      </c>
      <c r="B31" s="200">
        <v>1092.9000000000001</v>
      </c>
      <c r="C31" s="327">
        <v>1548.9</v>
      </c>
      <c r="D31" s="586">
        <v>790.2</v>
      </c>
      <c r="E31" s="153" t="s">
        <v>337</v>
      </c>
      <c r="F31" s="393"/>
      <c r="G31" s="393"/>
      <c r="H31" s="393"/>
      <c r="I31" s="393"/>
      <c r="J31" s="393"/>
      <c r="K31" s="393"/>
    </row>
    <row r="32" spans="1:11" s="295" customFormat="1" ht="24.75" customHeight="1">
      <c r="A32" s="150" t="s">
        <v>338</v>
      </c>
      <c r="B32" s="200">
        <v>1080.5999999999999</v>
      </c>
      <c r="C32" s="327">
        <v>1517.1</v>
      </c>
      <c r="D32" s="586">
        <v>790.9</v>
      </c>
      <c r="E32" s="153" t="s">
        <v>339</v>
      </c>
      <c r="F32" s="393"/>
      <c r="G32" s="393"/>
      <c r="H32" s="393"/>
      <c r="I32" s="393"/>
      <c r="J32" s="393"/>
      <c r="K32" s="393"/>
    </row>
    <row r="33" spans="1:11" s="295" customFormat="1" ht="24.75" customHeight="1">
      <c r="A33" s="150" t="s">
        <v>340</v>
      </c>
      <c r="B33" s="200">
        <v>1182.7</v>
      </c>
      <c r="C33" s="327">
        <v>1774.1</v>
      </c>
      <c r="D33" s="586">
        <v>806</v>
      </c>
      <c r="E33" s="153" t="s">
        <v>341</v>
      </c>
      <c r="F33" s="393"/>
      <c r="G33" s="393"/>
      <c r="H33" s="393"/>
      <c r="I33" s="393"/>
      <c r="J33" s="393"/>
      <c r="K33" s="393"/>
    </row>
    <row r="34" spans="1:11" s="295" customFormat="1" ht="24.75" customHeight="1">
      <c r="A34" s="150" t="s">
        <v>342</v>
      </c>
      <c r="B34" s="200">
        <v>997.2</v>
      </c>
      <c r="C34" s="327">
        <v>1313.7</v>
      </c>
      <c r="D34" s="586">
        <v>772</v>
      </c>
      <c r="E34" s="156" t="s">
        <v>344</v>
      </c>
      <c r="F34" s="393"/>
      <c r="G34" s="393"/>
      <c r="H34" s="393"/>
      <c r="I34" s="393"/>
      <c r="J34" s="393"/>
      <c r="K34" s="393"/>
    </row>
    <row r="35" spans="1:11" s="295" customFormat="1" ht="24.75" customHeight="1">
      <c r="A35" s="150" t="s">
        <v>365</v>
      </c>
      <c r="B35" s="200" t="s">
        <v>362</v>
      </c>
      <c r="C35" s="200" t="s">
        <v>362</v>
      </c>
      <c r="D35" s="532" t="s">
        <v>362</v>
      </c>
      <c r="E35" s="153" t="s">
        <v>366</v>
      </c>
      <c r="F35" s="393"/>
      <c r="G35" s="393"/>
      <c r="H35" s="393"/>
      <c r="I35" s="393"/>
      <c r="J35" s="393"/>
      <c r="K35" s="393"/>
    </row>
    <row r="36" spans="1:11">
      <c r="A36" s="252"/>
      <c r="B36" s="252"/>
      <c r="C36" s="252"/>
      <c r="D36" s="252"/>
      <c r="E36" s="252"/>
      <c r="F36" s="252"/>
      <c r="G36" s="252"/>
      <c r="H36" s="252"/>
      <c r="I36" s="252"/>
      <c r="J36" s="252"/>
      <c r="K36" s="252"/>
    </row>
    <row r="37" spans="1:11">
      <c r="A37" s="252"/>
      <c r="B37" s="252"/>
      <c r="C37" s="252"/>
      <c r="D37" s="252"/>
      <c r="E37" s="252"/>
      <c r="F37" s="252"/>
      <c r="G37" s="252"/>
      <c r="H37" s="252"/>
      <c r="I37" s="252"/>
      <c r="J37" s="252"/>
      <c r="K37" s="252"/>
    </row>
    <row r="38" spans="1:11">
      <c r="A38" s="252"/>
      <c r="B38" s="252"/>
      <c r="C38" s="252"/>
      <c r="D38" s="252"/>
      <c r="E38" s="252"/>
      <c r="F38" s="252"/>
      <c r="G38" s="252"/>
      <c r="H38" s="252"/>
      <c r="I38" s="252"/>
      <c r="J38" s="252"/>
      <c r="K38" s="252"/>
    </row>
    <row r="39" spans="1:11">
      <c r="A39" s="252"/>
      <c r="B39" s="252"/>
      <c r="C39" s="252"/>
      <c r="D39" s="252"/>
      <c r="E39" s="252"/>
      <c r="F39" s="252"/>
      <c r="G39" s="252"/>
      <c r="H39" s="252"/>
      <c r="I39" s="252"/>
      <c r="J39" s="252"/>
      <c r="K39" s="252"/>
    </row>
    <row r="40" spans="1:11">
      <c r="A40" s="252"/>
      <c r="B40" s="252"/>
      <c r="C40" s="252"/>
      <c r="D40" s="252"/>
      <c r="E40" s="252"/>
      <c r="F40" s="252"/>
      <c r="G40" s="252"/>
      <c r="H40" s="252"/>
      <c r="I40" s="252"/>
      <c r="J40" s="252"/>
      <c r="K40" s="252"/>
    </row>
    <row r="41" spans="1:11">
      <c r="A41" s="252"/>
      <c r="B41" s="252"/>
      <c r="C41" s="252"/>
      <c r="D41" s="252"/>
      <c r="E41" s="252"/>
      <c r="F41" s="252"/>
      <c r="G41" s="252"/>
      <c r="H41" s="252"/>
      <c r="I41" s="252"/>
      <c r="J41" s="252"/>
      <c r="K41" s="252"/>
    </row>
    <row r="42" spans="1:11">
      <c r="A42" s="252"/>
      <c r="B42" s="252"/>
      <c r="C42" s="252"/>
      <c r="D42" s="252"/>
      <c r="E42" s="252"/>
      <c r="F42" s="252"/>
      <c r="G42" s="252"/>
      <c r="H42" s="252"/>
      <c r="I42" s="252"/>
      <c r="J42" s="252"/>
      <c r="K42" s="252"/>
    </row>
    <row r="43" spans="1:11">
      <c r="A43" s="252"/>
      <c r="B43" s="252"/>
      <c r="C43" s="252"/>
      <c r="D43" s="252"/>
      <c r="E43" s="252"/>
      <c r="F43" s="252"/>
      <c r="G43" s="252"/>
      <c r="H43" s="252"/>
      <c r="I43" s="252"/>
      <c r="J43" s="252"/>
      <c r="K43" s="252"/>
    </row>
    <row r="44" spans="1:11">
      <c r="A44" s="252"/>
      <c r="B44" s="252"/>
      <c r="C44" s="252"/>
      <c r="D44" s="252"/>
      <c r="E44" s="252"/>
      <c r="F44" s="252"/>
      <c r="G44" s="252"/>
      <c r="H44" s="252"/>
      <c r="I44" s="252"/>
      <c r="J44" s="252"/>
      <c r="K44" s="252"/>
    </row>
    <row r="45" spans="1:11">
      <c r="A45" s="252"/>
      <c r="B45" s="252"/>
      <c r="C45" s="252"/>
      <c r="D45" s="252"/>
      <c r="E45" s="252"/>
      <c r="F45" s="252"/>
      <c r="G45" s="252"/>
      <c r="H45" s="252"/>
      <c r="I45" s="252"/>
      <c r="J45" s="252"/>
      <c r="K45" s="252"/>
    </row>
    <row r="46" spans="1:11">
      <c r="A46" s="252"/>
      <c r="B46" s="252"/>
      <c r="C46" s="252"/>
      <c r="D46" s="252"/>
      <c r="E46" s="252"/>
      <c r="F46" s="252"/>
      <c r="G46" s="252"/>
      <c r="H46" s="252"/>
      <c r="I46" s="252"/>
      <c r="J46" s="252"/>
      <c r="K46" s="252"/>
    </row>
    <row r="47" spans="1:11">
      <c r="A47" s="252"/>
      <c r="B47" s="252"/>
      <c r="C47" s="252"/>
      <c r="D47" s="252"/>
      <c r="E47" s="252"/>
      <c r="F47" s="252"/>
      <c r="G47" s="252"/>
      <c r="H47" s="252"/>
      <c r="I47" s="252"/>
      <c r="J47" s="252"/>
      <c r="K47" s="252"/>
    </row>
    <row r="48" spans="1:11">
      <c r="A48" s="252"/>
      <c r="B48" s="252"/>
      <c r="C48" s="252"/>
      <c r="D48" s="252"/>
      <c r="E48" s="252"/>
      <c r="F48" s="252"/>
      <c r="G48" s="252"/>
      <c r="H48" s="252"/>
      <c r="I48" s="252"/>
      <c r="J48" s="252"/>
      <c r="K48" s="252"/>
    </row>
    <row r="49" spans="1:11">
      <c r="A49" s="252"/>
      <c r="B49" s="252"/>
      <c r="C49" s="252"/>
      <c r="D49" s="252"/>
      <c r="E49" s="252"/>
      <c r="F49" s="252"/>
      <c r="G49" s="252"/>
      <c r="H49" s="252"/>
      <c r="I49" s="252"/>
      <c r="J49" s="252"/>
      <c r="K49" s="252"/>
    </row>
    <row r="50" spans="1:11">
      <c r="A50" s="252"/>
      <c r="B50" s="252"/>
      <c r="C50" s="252"/>
      <c r="D50" s="252"/>
      <c r="E50" s="252"/>
      <c r="F50" s="252"/>
      <c r="G50" s="252"/>
      <c r="H50" s="252"/>
      <c r="I50" s="252"/>
      <c r="J50" s="252"/>
      <c r="K50" s="252"/>
    </row>
    <row r="51" spans="1:11">
      <c r="A51" s="252"/>
      <c r="B51" s="252"/>
      <c r="C51" s="252"/>
      <c r="D51" s="252"/>
      <c r="E51" s="252"/>
      <c r="F51" s="252"/>
      <c r="G51" s="252"/>
      <c r="H51" s="252"/>
      <c r="I51" s="252"/>
      <c r="J51" s="252"/>
      <c r="K51" s="252"/>
    </row>
    <row r="52" spans="1:11">
      <c r="A52" s="252"/>
      <c r="B52" s="252"/>
      <c r="C52" s="252"/>
      <c r="D52" s="252"/>
      <c r="E52" s="252"/>
      <c r="F52" s="252"/>
      <c r="G52" s="252"/>
      <c r="H52" s="252"/>
      <c r="I52" s="252"/>
      <c r="J52" s="252"/>
      <c r="K52" s="252"/>
    </row>
    <row r="53" spans="1:11">
      <c r="A53" s="252"/>
      <c r="B53" s="252"/>
      <c r="C53" s="252"/>
      <c r="D53" s="252"/>
      <c r="E53" s="252"/>
      <c r="F53" s="252"/>
      <c r="G53" s="252"/>
      <c r="H53" s="252"/>
      <c r="I53" s="252"/>
      <c r="J53" s="252"/>
      <c r="K53" s="252"/>
    </row>
    <row r="54" spans="1:11">
      <c r="A54" s="252"/>
      <c r="B54" s="252"/>
      <c r="C54" s="252"/>
      <c r="D54" s="252"/>
      <c r="E54" s="252"/>
      <c r="F54" s="252"/>
      <c r="G54" s="252"/>
      <c r="H54" s="252"/>
      <c r="I54" s="252"/>
      <c r="J54" s="252"/>
      <c r="K54" s="252"/>
    </row>
    <row r="55" spans="1:11">
      <c r="A55" s="252"/>
      <c r="B55" s="252"/>
      <c r="C55" s="252"/>
      <c r="D55" s="252"/>
      <c r="E55" s="252"/>
      <c r="F55" s="252"/>
      <c r="G55" s="252"/>
      <c r="H55" s="252"/>
      <c r="I55" s="252"/>
      <c r="J55" s="252"/>
      <c r="K55" s="252"/>
    </row>
    <row r="56" spans="1:11">
      <c r="A56" s="252"/>
      <c r="B56" s="252"/>
      <c r="C56" s="252"/>
      <c r="D56" s="252"/>
      <c r="E56" s="252"/>
      <c r="F56" s="252"/>
      <c r="G56" s="252"/>
      <c r="H56" s="252"/>
      <c r="I56" s="252"/>
      <c r="J56" s="252"/>
      <c r="K56" s="252"/>
    </row>
    <row r="57" spans="1:11">
      <c r="A57" s="252"/>
      <c r="B57" s="252"/>
      <c r="C57" s="252"/>
      <c r="D57" s="252"/>
      <c r="E57" s="252"/>
      <c r="F57" s="252"/>
      <c r="G57" s="252"/>
      <c r="H57" s="252"/>
      <c r="I57" s="252"/>
      <c r="J57" s="252"/>
      <c r="K57" s="252"/>
    </row>
    <row r="58" spans="1:11">
      <c r="A58" s="252"/>
      <c r="B58" s="252"/>
      <c r="C58" s="252"/>
      <c r="D58" s="252"/>
      <c r="E58" s="252"/>
      <c r="F58" s="252"/>
      <c r="G58" s="252"/>
      <c r="H58" s="252"/>
      <c r="I58" s="252"/>
      <c r="J58" s="252"/>
      <c r="K58" s="252"/>
    </row>
    <row r="59" spans="1:11">
      <c r="A59" s="252"/>
      <c r="B59" s="252"/>
      <c r="C59" s="252"/>
      <c r="D59" s="252"/>
      <c r="E59" s="252"/>
      <c r="F59" s="252"/>
      <c r="G59" s="252"/>
      <c r="H59" s="252"/>
      <c r="I59" s="252"/>
      <c r="J59" s="252"/>
      <c r="K59" s="252"/>
    </row>
    <row r="60" spans="1:11">
      <c r="A60" s="252"/>
      <c r="B60" s="252"/>
      <c r="C60" s="252"/>
      <c r="D60" s="252"/>
      <c r="E60" s="252"/>
      <c r="F60" s="252"/>
      <c r="G60" s="252"/>
      <c r="H60" s="252"/>
      <c r="I60" s="252"/>
      <c r="J60" s="252"/>
      <c r="K60" s="252"/>
    </row>
    <row r="61" spans="1:11">
      <c r="A61" s="252"/>
      <c r="B61" s="252"/>
      <c r="C61" s="252"/>
      <c r="D61" s="252"/>
      <c r="E61" s="252"/>
      <c r="F61" s="252"/>
      <c r="G61" s="252"/>
      <c r="H61" s="252"/>
      <c r="I61" s="252"/>
      <c r="J61" s="252"/>
      <c r="K61" s="252"/>
    </row>
    <row r="62" spans="1:11">
      <c r="A62" s="252"/>
      <c r="B62" s="252"/>
      <c r="C62" s="252"/>
      <c r="D62" s="252"/>
      <c r="E62" s="252"/>
      <c r="F62" s="252"/>
      <c r="G62" s="252"/>
      <c r="H62" s="252"/>
      <c r="I62" s="252"/>
      <c r="J62" s="252"/>
      <c r="K62" s="252"/>
    </row>
    <row r="63" spans="1:11">
      <c r="A63" s="252"/>
      <c r="B63" s="252"/>
      <c r="C63" s="252"/>
      <c r="D63" s="252"/>
      <c r="E63" s="252"/>
      <c r="F63" s="252"/>
      <c r="G63" s="252"/>
      <c r="H63" s="252"/>
      <c r="I63" s="252"/>
      <c r="J63" s="252"/>
      <c r="K63" s="252"/>
    </row>
    <row r="64" spans="1:11">
      <c r="A64" s="252"/>
      <c r="B64" s="252"/>
      <c r="C64" s="252"/>
      <c r="D64" s="252"/>
      <c r="E64" s="252"/>
      <c r="F64" s="252"/>
      <c r="G64" s="252"/>
      <c r="H64" s="252"/>
      <c r="I64" s="252"/>
      <c r="J64" s="252"/>
      <c r="K64" s="252"/>
    </row>
    <row r="65" spans="1:11">
      <c r="A65" s="252"/>
      <c r="B65" s="252"/>
      <c r="C65" s="252"/>
      <c r="D65" s="252"/>
      <c r="E65" s="252"/>
      <c r="F65" s="252"/>
      <c r="G65" s="252"/>
      <c r="H65" s="252"/>
      <c r="I65" s="252"/>
      <c r="J65" s="252"/>
      <c r="K65" s="252"/>
    </row>
    <row r="66" spans="1:11">
      <c r="A66" s="252"/>
      <c r="B66" s="252"/>
      <c r="C66" s="252"/>
      <c r="D66" s="252"/>
      <c r="E66" s="252"/>
      <c r="F66" s="252"/>
      <c r="G66" s="252"/>
      <c r="H66" s="252"/>
      <c r="I66" s="252"/>
      <c r="J66" s="252"/>
      <c r="K66" s="252"/>
    </row>
    <row r="67" spans="1:11">
      <c r="A67" s="252"/>
      <c r="B67" s="252"/>
      <c r="C67" s="252"/>
      <c r="D67" s="252"/>
      <c r="E67" s="252"/>
      <c r="F67" s="252"/>
      <c r="G67" s="252"/>
      <c r="H67" s="252"/>
      <c r="I67" s="252"/>
      <c r="J67" s="252"/>
      <c r="K67" s="252"/>
    </row>
    <row r="68" spans="1:11">
      <c r="A68" s="252"/>
      <c r="B68" s="252"/>
      <c r="C68" s="252"/>
      <c r="D68" s="252"/>
      <c r="E68" s="252"/>
      <c r="F68" s="252"/>
      <c r="G68" s="252"/>
      <c r="H68" s="252"/>
      <c r="I68" s="252"/>
      <c r="J68" s="252"/>
      <c r="K68" s="252"/>
    </row>
    <row r="69" spans="1:11">
      <c r="A69" s="252"/>
      <c r="B69" s="252"/>
      <c r="C69" s="252"/>
      <c r="D69" s="252"/>
      <c r="E69" s="252"/>
      <c r="F69" s="252"/>
      <c r="G69" s="252"/>
      <c r="H69" s="252"/>
      <c r="I69" s="252"/>
      <c r="J69" s="252"/>
      <c r="K69" s="252"/>
    </row>
    <row r="70" spans="1:11">
      <c r="A70" s="252"/>
      <c r="B70" s="252"/>
      <c r="C70" s="252"/>
      <c r="D70" s="252"/>
      <c r="E70" s="252"/>
      <c r="F70" s="252"/>
      <c r="G70" s="252"/>
      <c r="H70" s="252"/>
      <c r="I70" s="252"/>
      <c r="J70" s="252"/>
      <c r="K70" s="252"/>
    </row>
  </sheetData>
  <mergeCells count="4">
    <mergeCell ref="A1:E1"/>
    <mergeCell ref="A2:E2"/>
    <mergeCell ref="A3:E3"/>
    <mergeCell ref="A4:E4"/>
  </mergeCells>
  <pageMargins left="0.59055118110236227" right="0.59055118110236227" top="0.78740157480314965" bottom="0.78740157480314965" header="0.31496062992125984" footer="0.31496062992125984"/>
  <pageSetup paperSize="9" scale="90" firstPageNumber="108" orientation="portrait" useFirstPageNumber="1" r:id="rId1"/>
  <headerFooter>
    <oddFooter>&amp;C144</oddFooter>
    <evenFooter>&amp;C4</evenFooter>
  </headerFooter>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2"/>
  <sheetViews>
    <sheetView zoomScaleNormal="100" workbookViewId="0"/>
  </sheetViews>
  <sheetFormatPr defaultRowHeight="15"/>
  <cols>
    <col min="1" max="1" width="100.5703125" customWidth="1"/>
  </cols>
  <sheetData>
    <row r="1" spans="1:1" ht="19.7" customHeight="1">
      <c r="A1" s="497" t="s">
        <v>547</v>
      </c>
    </row>
    <row r="2" spans="1:1" ht="6.75" customHeight="1">
      <c r="A2" s="587"/>
    </row>
    <row r="3" spans="1:1" ht="48.75" customHeight="1">
      <c r="A3" s="67" t="s">
        <v>2403</v>
      </c>
    </row>
    <row r="4" spans="1:1" ht="47.25">
      <c r="A4" s="400" t="s">
        <v>2404</v>
      </c>
    </row>
    <row r="5" spans="1:1" ht="34.5" customHeight="1">
      <c r="A5" s="523" t="s">
        <v>3474</v>
      </c>
    </row>
    <row r="6" spans="1:1" ht="32.25" customHeight="1">
      <c r="A6" s="400" t="s">
        <v>3475</v>
      </c>
    </row>
    <row r="7" spans="1:1" ht="47.25">
      <c r="A7" s="67" t="s">
        <v>2405</v>
      </c>
    </row>
    <row r="8" spans="1:1" ht="31.5">
      <c r="A8" s="400" t="s">
        <v>2406</v>
      </c>
    </row>
    <row r="9" spans="1:1" ht="47.25">
      <c r="A9" s="400" t="s">
        <v>2407</v>
      </c>
    </row>
    <row r="10" spans="1:1" ht="63">
      <c r="A10" s="445" t="s">
        <v>3476</v>
      </c>
    </row>
    <row r="11" spans="1:1" ht="31.5">
      <c r="A11" s="445" t="s">
        <v>3804</v>
      </c>
    </row>
    <row r="12" spans="1:1" ht="18" customHeight="1">
      <c r="A12" s="921" t="s">
        <v>3805</v>
      </c>
    </row>
    <row r="13" spans="1:1" ht="31.5">
      <c r="A13" s="400" t="s">
        <v>3477</v>
      </c>
    </row>
    <row r="14" spans="1:1" ht="31.5">
      <c r="A14" s="67" t="s">
        <v>2408</v>
      </c>
    </row>
    <row r="15" spans="1:1" ht="31.5">
      <c r="A15" s="400" t="s">
        <v>2409</v>
      </c>
    </row>
    <row r="16" spans="1:1" ht="63">
      <c r="A16" s="445" t="s">
        <v>3807</v>
      </c>
    </row>
    <row r="17" spans="1:1" ht="63.75" customHeight="1">
      <c r="A17" s="400" t="s">
        <v>3806</v>
      </c>
    </row>
    <row r="18" spans="1:1" ht="47.25" customHeight="1">
      <c r="A18" s="400" t="s">
        <v>2410</v>
      </c>
    </row>
    <row r="19" spans="1:1" ht="47.25" customHeight="1">
      <c r="A19" s="400" t="s">
        <v>2411</v>
      </c>
    </row>
    <row r="20" spans="1:1">
      <c r="A20" s="252"/>
    </row>
    <row r="21" spans="1:1">
      <c r="A21" s="252"/>
    </row>
    <row r="22" spans="1:1">
      <c r="A22" s="252"/>
    </row>
    <row r="23" spans="1:1">
      <c r="A23" s="252"/>
    </row>
    <row r="24" spans="1:1">
      <c r="A24" s="252"/>
    </row>
    <row r="25" spans="1:1">
      <c r="A25" s="252"/>
    </row>
    <row r="26" spans="1:1">
      <c r="A26" s="252"/>
    </row>
    <row r="27" spans="1:1">
      <c r="A27" s="252"/>
    </row>
    <row r="28" spans="1:1">
      <c r="A28" s="252"/>
    </row>
    <row r="29" spans="1:1">
      <c r="A29" s="252"/>
    </row>
    <row r="30" spans="1:1">
      <c r="A30" s="252"/>
    </row>
    <row r="31" spans="1:1">
      <c r="A31" s="252"/>
    </row>
    <row r="32" spans="1:1">
      <c r="A32" s="252"/>
    </row>
    <row r="33" spans="1:1">
      <c r="A33" s="252"/>
    </row>
    <row r="34" spans="1:1">
      <c r="A34" s="252"/>
    </row>
    <row r="35" spans="1:1">
      <c r="A35" s="252"/>
    </row>
    <row r="36" spans="1:1">
      <c r="A36" s="252"/>
    </row>
    <row r="37" spans="1:1">
      <c r="A37" s="252"/>
    </row>
    <row r="38" spans="1:1">
      <c r="A38" s="252"/>
    </row>
    <row r="39" spans="1:1">
      <c r="A39" s="252"/>
    </row>
    <row r="40" spans="1:1">
      <c r="A40" s="252"/>
    </row>
    <row r="41" spans="1:1">
      <c r="A41" s="252"/>
    </row>
    <row r="42" spans="1:1">
      <c r="A42" s="252"/>
    </row>
    <row r="43" spans="1:1">
      <c r="A43" s="252"/>
    </row>
    <row r="44" spans="1:1">
      <c r="A44" s="252"/>
    </row>
    <row r="45" spans="1:1">
      <c r="A45" s="252"/>
    </row>
    <row r="46" spans="1:1">
      <c r="A46" s="252"/>
    </row>
    <row r="47" spans="1:1">
      <c r="A47" s="252"/>
    </row>
    <row r="48" spans="1:1">
      <c r="A48" s="252"/>
    </row>
    <row r="49" spans="1:1">
      <c r="A49" s="252"/>
    </row>
    <row r="50" spans="1:1">
      <c r="A50" s="252"/>
    </row>
    <row r="51" spans="1:1">
      <c r="A51" s="252"/>
    </row>
    <row r="52" spans="1:1">
      <c r="A52" s="252"/>
    </row>
    <row r="53" spans="1:1">
      <c r="A53" s="252"/>
    </row>
    <row r="54" spans="1:1">
      <c r="A54" s="252"/>
    </row>
    <row r="55" spans="1:1">
      <c r="A55" s="252"/>
    </row>
    <row r="56" spans="1:1">
      <c r="A56" s="252"/>
    </row>
    <row r="57" spans="1:1">
      <c r="A57" s="252"/>
    </row>
    <row r="58" spans="1:1">
      <c r="A58" s="252"/>
    </row>
    <row r="59" spans="1:1">
      <c r="A59" s="252"/>
    </row>
    <row r="60" spans="1:1">
      <c r="A60" s="252"/>
    </row>
    <row r="61" spans="1:1">
      <c r="A61" s="252"/>
    </row>
    <row r="62" spans="1:1">
      <c r="A62" s="252"/>
    </row>
  </sheetData>
  <pageMargins left="0.94488188976377963" right="0.94488188976377963" top="0.78740157480314965" bottom="0.78740157480314965" header="0.31496062992125984" footer="0.31496062992125984"/>
  <pageSetup paperSize="9" scale="90" firstPageNumber="108" orientation="portrait" useFirstPageNumber="1" r:id="rId1"/>
  <headerFooter>
    <oddFooter>&amp;C145</oddFooter>
    <evenFooter>&amp;C4</evenFooter>
  </headerFooter>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L43"/>
  <sheetViews>
    <sheetView zoomScaleNormal="100" workbookViewId="0"/>
  </sheetViews>
  <sheetFormatPr defaultColWidth="1.5703125" defaultRowHeight="15"/>
  <cols>
    <col min="1" max="12" width="8.7109375" style="69" customWidth="1"/>
    <col min="13" max="16384" width="1.5703125" style="69"/>
  </cols>
  <sheetData>
    <row r="18" spans="1:12" ht="24.95" customHeight="1">
      <c r="B18" s="70"/>
      <c r="C18" s="71"/>
      <c r="D18" s="71"/>
      <c r="E18" s="71"/>
      <c r="F18" s="71"/>
      <c r="G18" s="71"/>
      <c r="H18" s="71"/>
      <c r="I18" s="71"/>
      <c r="J18" s="71"/>
      <c r="K18" s="71"/>
      <c r="L18" s="72"/>
    </row>
    <row r="19" spans="1:12" ht="24.95" customHeight="1">
      <c r="B19" s="73"/>
      <c r="C19" s="71"/>
      <c r="D19" s="71"/>
      <c r="E19" s="71"/>
      <c r="F19" s="71"/>
      <c r="G19" s="71"/>
      <c r="H19" s="71"/>
      <c r="I19" s="71"/>
      <c r="J19" s="71"/>
      <c r="K19" s="71"/>
      <c r="L19" s="74"/>
    </row>
    <row r="20" spans="1:12" ht="24.95" customHeight="1">
      <c r="B20" s="73"/>
      <c r="C20" s="71"/>
      <c r="D20" s="71"/>
      <c r="E20" s="71"/>
      <c r="F20" s="71"/>
      <c r="G20" s="71"/>
      <c r="H20" s="71"/>
      <c r="I20" s="71"/>
      <c r="J20" s="71"/>
      <c r="K20" s="71"/>
      <c r="L20" s="74"/>
    </row>
    <row r="21" spans="1:12" ht="24.95" customHeight="1">
      <c r="B21" s="75"/>
      <c r="C21" s="76"/>
      <c r="D21" s="76"/>
      <c r="E21" s="76"/>
      <c r="F21" s="71"/>
      <c r="G21" s="71"/>
      <c r="H21" s="71"/>
      <c r="I21" s="71"/>
      <c r="J21" s="71"/>
      <c r="K21" s="71"/>
      <c r="L21" s="74"/>
    </row>
    <row r="22" spans="1:12" ht="56.85" customHeight="1">
      <c r="A22" s="77"/>
      <c r="B22" s="78"/>
      <c r="C22" s="963" t="s">
        <v>2412</v>
      </c>
      <c r="D22" s="964"/>
      <c r="E22" s="964"/>
      <c r="F22" s="964"/>
      <c r="G22" s="964"/>
      <c r="H22" s="964"/>
      <c r="I22" s="964"/>
      <c r="J22" s="79"/>
      <c r="K22" s="79"/>
      <c r="L22" s="80"/>
    </row>
    <row r="23" spans="1:12" ht="49.5" customHeight="1">
      <c r="A23" s="77"/>
      <c r="B23" s="81"/>
      <c r="C23" s="82"/>
      <c r="D23" s="82"/>
      <c r="E23" s="82"/>
      <c r="F23" s="82"/>
      <c r="G23" s="82"/>
      <c r="H23" s="82"/>
      <c r="I23" s="79"/>
      <c r="J23" s="83"/>
      <c r="K23" s="84"/>
      <c r="L23" s="80"/>
    </row>
    <row r="24" spans="1:12" ht="56.85" customHeight="1">
      <c r="A24" s="77"/>
      <c r="B24" s="85"/>
      <c r="C24" s="79"/>
      <c r="D24" s="79"/>
      <c r="E24" s="965" t="s">
        <v>2413</v>
      </c>
      <c r="F24" s="965"/>
      <c r="G24" s="965"/>
      <c r="H24" s="965"/>
      <c r="I24" s="965"/>
      <c r="J24" s="966"/>
      <c r="K24" s="86"/>
      <c r="L24" s="80"/>
    </row>
    <row r="25" spans="1:12" ht="24.95" customHeight="1">
      <c r="B25" s="73"/>
      <c r="C25" s="71"/>
      <c r="D25" s="71"/>
      <c r="E25" s="71"/>
      <c r="F25" s="71"/>
      <c r="G25" s="71"/>
      <c r="H25" s="87"/>
      <c r="I25" s="87"/>
      <c r="J25" s="88"/>
      <c r="K25" s="71"/>
      <c r="L25" s="74"/>
    </row>
    <row r="26" spans="1:12" ht="24.95" customHeight="1">
      <c r="B26" s="73"/>
      <c r="C26" s="71"/>
      <c r="D26" s="71"/>
      <c r="E26" s="71"/>
      <c r="F26" s="71"/>
      <c r="G26" s="71"/>
      <c r="H26" s="71"/>
      <c r="I26" s="71"/>
      <c r="J26" s="71"/>
      <c r="K26" s="71"/>
      <c r="L26" s="74"/>
    </row>
    <row r="27" spans="1:12" ht="24.95" customHeight="1">
      <c r="B27" s="73"/>
      <c r="C27" s="71"/>
      <c r="D27" s="71"/>
      <c r="E27" s="71"/>
      <c r="F27" s="71"/>
      <c r="G27" s="71"/>
      <c r="H27" s="71"/>
      <c r="I27" s="71"/>
      <c r="J27" s="71"/>
      <c r="K27" s="71"/>
      <c r="L27" s="74"/>
    </row>
    <row r="28" spans="1:12" ht="24.95" customHeight="1">
      <c r="B28" s="73"/>
      <c r="C28" s="71"/>
      <c r="D28" s="71"/>
      <c r="E28" s="71"/>
      <c r="F28" s="71"/>
      <c r="G28" s="71"/>
      <c r="H28" s="71"/>
      <c r="I28" s="71"/>
      <c r="J28" s="71"/>
      <c r="K28" s="71"/>
      <c r="L28" s="74"/>
    </row>
    <row r="29" spans="1:12" ht="24.95" customHeight="1">
      <c r="B29" s="73"/>
      <c r="C29" s="71"/>
      <c r="D29" s="71"/>
      <c r="E29" s="71"/>
      <c r="F29" s="71"/>
      <c r="G29" s="71"/>
      <c r="H29" s="71"/>
      <c r="I29" s="71"/>
      <c r="J29" s="71"/>
      <c r="K29" s="71"/>
      <c r="L29" s="74"/>
    </row>
    <row r="30" spans="1:12" ht="24.95" customHeight="1">
      <c r="B30" s="73"/>
      <c r="C30" s="71"/>
      <c r="D30" s="71"/>
      <c r="E30" s="71"/>
      <c r="F30" s="71"/>
      <c r="G30" s="71"/>
      <c r="H30" s="71"/>
      <c r="I30" s="71"/>
      <c r="J30" s="71"/>
      <c r="K30" s="71"/>
      <c r="L30" s="74"/>
    </row>
    <row r="31" spans="1:12" ht="24.95" customHeight="1">
      <c r="B31" s="73"/>
      <c r="C31" s="71"/>
      <c r="D31" s="71"/>
      <c r="E31" s="71"/>
      <c r="F31" s="71"/>
      <c r="G31" s="71"/>
      <c r="H31" s="71"/>
      <c r="I31" s="71"/>
      <c r="J31" s="71"/>
      <c r="K31" s="71"/>
      <c r="L31" s="74"/>
    </row>
    <row r="32" spans="1:12" ht="24.95" customHeight="1">
      <c r="B32" s="73"/>
      <c r="C32" s="71"/>
      <c r="D32" s="71"/>
      <c r="E32" s="71"/>
      <c r="F32" s="71"/>
      <c r="G32" s="71"/>
      <c r="H32" s="71"/>
      <c r="I32" s="71"/>
      <c r="J32" s="71"/>
      <c r="K32" s="71"/>
      <c r="L32" s="74"/>
    </row>
    <row r="33" spans="2:12" ht="24.95" customHeight="1">
      <c r="B33" s="73"/>
      <c r="C33" s="71"/>
      <c r="D33" s="71"/>
      <c r="E33" s="71"/>
      <c r="F33" s="71"/>
      <c r="G33" s="71"/>
      <c r="H33" s="71"/>
      <c r="I33" s="71"/>
      <c r="J33" s="71"/>
      <c r="K33" s="71"/>
      <c r="L33" s="74"/>
    </row>
    <row r="34" spans="2:12" ht="24.95" customHeight="1">
      <c r="B34" s="73"/>
      <c r="C34" s="71"/>
      <c r="D34" s="71"/>
      <c r="E34" s="71"/>
      <c r="F34" s="71"/>
      <c r="G34" s="71"/>
      <c r="H34" s="71"/>
      <c r="I34" s="71"/>
      <c r="J34" s="71"/>
      <c r="K34" s="71"/>
      <c r="L34" s="74"/>
    </row>
    <row r="35" spans="2:12" ht="24.95" customHeight="1">
      <c r="B35" s="73"/>
      <c r="C35" s="71"/>
      <c r="D35" s="71"/>
      <c r="E35" s="71"/>
      <c r="F35" s="71"/>
      <c r="G35" s="71"/>
      <c r="H35" s="71"/>
      <c r="I35" s="71"/>
      <c r="J35" s="71"/>
      <c r="K35" s="71"/>
      <c r="L35" s="74"/>
    </row>
    <row r="36" spans="2:12" ht="24.95" customHeight="1">
      <c r="B36" s="73"/>
      <c r="C36" s="71"/>
      <c r="D36" s="71"/>
      <c r="E36" s="71"/>
      <c r="F36" s="71"/>
      <c r="G36" s="71"/>
      <c r="H36" s="71"/>
      <c r="I36" s="71"/>
      <c r="J36" s="71"/>
      <c r="K36" s="71"/>
      <c r="L36" s="74"/>
    </row>
    <row r="37" spans="2:12" ht="24.95" customHeight="1">
      <c r="B37" s="73"/>
      <c r="C37" s="71"/>
      <c r="D37" s="71"/>
      <c r="E37" s="71"/>
      <c r="F37" s="71"/>
      <c r="G37" s="71"/>
      <c r="H37" s="71"/>
      <c r="I37" s="71"/>
      <c r="J37" s="71"/>
      <c r="K37" s="71"/>
      <c r="L37" s="74"/>
    </row>
    <row r="38" spans="2:12" ht="24.95" customHeight="1">
      <c r="B38" s="73"/>
      <c r="C38" s="71"/>
      <c r="D38" s="71"/>
      <c r="E38" s="71"/>
      <c r="F38" s="71"/>
      <c r="G38" s="71"/>
      <c r="H38" s="71"/>
      <c r="I38" s="71"/>
      <c r="J38" s="71"/>
      <c r="K38" s="71"/>
      <c r="L38" s="74"/>
    </row>
    <row r="39" spans="2:12" ht="24.95" customHeight="1">
      <c r="B39" s="73"/>
      <c r="C39" s="71"/>
      <c r="D39" s="71"/>
      <c r="E39" s="71"/>
      <c r="F39" s="71"/>
      <c r="G39" s="71"/>
      <c r="H39" s="71"/>
      <c r="I39" s="71"/>
      <c r="J39" s="71"/>
      <c r="K39" s="71"/>
      <c r="L39" s="74"/>
    </row>
    <row r="40" spans="2:12" ht="24.95" customHeight="1">
      <c r="B40" s="73"/>
      <c r="C40" s="71"/>
      <c r="D40" s="71"/>
      <c r="E40" s="71"/>
      <c r="F40" s="71"/>
      <c r="G40" s="71"/>
      <c r="H40" s="71"/>
      <c r="I40" s="71"/>
      <c r="J40" s="71"/>
      <c r="K40" s="71"/>
      <c r="L40" s="74"/>
    </row>
    <row r="41" spans="2:12" ht="24.95" customHeight="1">
      <c r="B41" s="70"/>
      <c r="C41" s="71"/>
      <c r="D41" s="71"/>
      <c r="E41" s="71"/>
      <c r="F41" s="71"/>
      <c r="G41" s="71"/>
      <c r="H41" s="71"/>
      <c r="I41" s="71"/>
      <c r="J41" s="71"/>
      <c r="K41" s="71"/>
      <c r="L41" s="323"/>
    </row>
    <row r="42" spans="2:12" ht="24.95" customHeight="1">
      <c r="B42" s="73"/>
      <c r="C42" s="71"/>
      <c r="D42" s="71"/>
      <c r="E42" s="71"/>
      <c r="F42" s="71"/>
      <c r="G42" s="71"/>
      <c r="H42" s="71"/>
      <c r="I42" s="71"/>
      <c r="J42" s="71"/>
      <c r="K42" s="71"/>
      <c r="L42" s="74"/>
    </row>
    <row r="43" spans="2:12">
      <c r="B43" s="71"/>
    </row>
  </sheetData>
  <mergeCells count="2">
    <mergeCell ref="C22:I22"/>
    <mergeCell ref="E24:J24"/>
  </mergeCells>
  <pageMargins left="0.39370078740157483" right="0.39370078740157483" top="0.78740157480314965" bottom="0.78740157480314965" header="0.31496062992125984" footer="0.31496062992125984"/>
  <pageSetup paperSize="9" scale="90" orientation="portrait"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6"/>
  <sheetViews>
    <sheetView zoomScale="80" zoomScaleNormal="80" workbookViewId="0">
      <selection sqref="A1:G1"/>
    </sheetView>
  </sheetViews>
  <sheetFormatPr defaultColWidth="2.140625" defaultRowHeight="15"/>
  <cols>
    <col min="1" max="1" width="18.28515625" customWidth="1"/>
    <col min="2" max="3" width="11.42578125" style="185" customWidth="1"/>
    <col min="4" max="4" width="18.140625" style="185" customWidth="1"/>
    <col min="5" max="6" width="11.42578125" style="185" customWidth="1"/>
    <col min="7" max="7" width="18.140625" style="185" customWidth="1"/>
    <col min="8" max="8" width="3.140625" customWidth="1"/>
    <col min="9" max="9" width="20.85546875" customWidth="1"/>
    <col min="10" max="15" width="10.42578125" customWidth="1"/>
    <col min="16" max="16" width="3.140625" customWidth="1"/>
    <col min="17" max="17" width="20.5703125" customWidth="1"/>
    <col min="18" max="23" width="10.42578125" customWidth="1"/>
  </cols>
  <sheetData>
    <row r="1" spans="1:7" ht="19.7" customHeight="1">
      <c r="A1" s="979" t="s">
        <v>2414</v>
      </c>
      <c r="B1" s="979"/>
      <c r="C1" s="979"/>
      <c r="D1" s="979"/>
      <c r="E1" s="979"/>
      <c r="F1" s="979"/>
      <c r="G1" s="979"/>
    </row>
    <row r="2" spans="1:7" ht="19.7" customHeight="1">
      <c r="A2" s="1085" t="s">
        <v>2415</v>
      </c>
      <c r="B2" s="1085"/>
      <c r="C2" s="1085"/>
      <c r="D2" s="1085"/>
      <c r="E2" s="1085"/>
      <c r="F2" s="1085"/>
      <c r="G2" s="1085"/>
    </row>
    <row r="3" spans="1:7" ht="19.7" customHeight="1">
      <c r="A3" s="1104" t="s">
        <v>2064</v>
      </c>
      <c r="B3" s="1104"/>
      <c r="C3" s="1104"/>
      <c r="D3" s="1104"/>
      <c r="E3" s="1104"/>
      <c r="F3" s="1104"/>
      <c r="G3" s="1104"/>
    </row>
    <row r="4" spans="1:7" ht="19.7" customHeight="1">
      <c r="A4" s="974"/>
      <c r="B4" s="1159" t="s">
        <v>2416</v>
      </c>
      <c r="C4" s="1159"/>
      <c r="D4" s="1159"/>
      <c r="E4" s="1159" t="s">
        <v>2417</v>
      </c>
      <c r="F4" s="1159"/>
      <c r="G4" s="1088"/>
    </row>
    <row r="5" spans="1:7" ht="19.7" customHeight="1">
      <c r="A5" s="1005"/>
      <c r="B5" s="1091" t="s">
        <v>2418</v>
      </c>
      <c r="C5" s="1092"/>
      <c r="D5" s="1093"/>
      <c r="E5" s="1091" t="s">
        <v>2419</v>
      </c>
      <c r="F5" s="1092"/>
      <c r="G5" s="1092"/>
    </row>
    <row r="6" spans="1:7" ht="51.75" customHeight="1">
      <c r="A6" s="1005"/>
      <c r="B6" s="588" t="s">
        <v>2420</v>
      </c>
      <c r="C6" s="759" t="s">
        <v>2421</v>
      </c>
      <c r="D6" s="588" t="s">
        <v>3823</v>
      </c>
      <c r="E6" s="588" t="s">
        <v>2420</v>
      </c>
      <c r="F6" s="588" t="s">
        <v>2421</v>
      </c>
      <c r="G6" s="589" t="s">
        <v>3823</v>
      </c>
    </row>
    <row r="7" spans="1:7" ht="42.6" customHeight="1">
      <c r="A7" s="160"/>
      <c r="B7" s="529" t="s">
        <v>2423</v>
      </c>
      <c r="C7" s="529" t="s">
        <v>2424</v>
      </c>
      <c r="D7" s="529" t="s">
        <v>3550</v>
      </c>
      <c r="E7" s="529" t="s">
        <v>2423</v>
      </c>
      <c r="F7" s="529" t="s">
        <v>2424</v>
      </c>
      <c r="G7" s="755" t="s">
        <v>3550</v>
      </c>
    </row>
    <row r="8" spans="1:7" s="295" customFormat="1" ht="25.5" customHeight="1">
      <c r="A8" s="995" t="s">
        <v>2192</v>
      </c>
      <c r="B8" s="995"/>
      <c r="C8" s="995"/>
      <c r="D8" s="995"/>
      <c r="E8" s="995"/>
      <c r="F8" s="995"/>
      <c r="G8" s="995"/>
    </row>
    <row r="9" spans="1:7" ht="32.450000000000003" customHeight="1">
      <c r="A9" s="103">
        <v>2002</v>
      </c>
      <c r="B9" s="609">
        <v>760005</v>
      </c>
      <c r="C9" s="609">
        <v>793796</v>
      </c>
      <c r="D9" s="609" t="s">
        <v>3036</v>
      </c>
      <c r="E9" s="609">
        <v>42473</v>
      </c>
      <c r="F9" s="609">
        <v>76264</v>
      </c>
      <c r="G9" s="609" t="s">
        <v>3036</v>
      </c>
    </row>
    <row r="10" spans="1:7" ht="32.450000000000003" customHeight="1">
      <c r="A10" s="103">
        <v>2003</v>
      </c>
      <c r="B10" s="609">
        <v>762033</v>
      </c>
      <c r="C10" s="609">
        <v>786243</v>
      </c>
      <c r="D10" s="609" t="s">
        <v>3037</v>
      </c>
      <c r="E10" s="609">
        <v>39489</v>
      </c>
      <c r="F10" s="609">
        <v>63699</v>
      </c>
      <c r="G10" s="609" t="s">
        <v>3037</v>
      </c>
    </row>
    <row r="11" spans="1:7" ht="32.450000000000003" customHeight="1">
      <c r="A11" s="103">
        <v>2004</v>
      </c>
      <c r="B11" s="609">
        <v>789379</v>
      </c>
      <c r="C11" s="609">
        <v>796994</v>
      </c>
      <c r="D11" s="609" t="s">
        <v>3038</v>
      </c>
      <c r="E11" s="609">
        <v>38567</v>
      </c>
      <c r="F11" s="609">
        <v>46182</v>
      </c>
      <c r="G11" s="610" t="s">
        <v>3038</v>
      </c>
    </row>
    <row r="12" spans="1:7" ht="32.450000000000003" customHeight="1">
      <c r="A12" s="103">
        <v>2005</v>
      </c>
      <c r="B12" s="609">
        <v>763222</v>
      </c>
      <c r="C12" s="609">
        <v>758639</v>
      </c>
      <c r="D12" s="609">
        <v>4583</v>
      </c>
      <c r="E12" s="609">
        <v>39580</v>
      </c>
      <c r="F12" s="609">
        <v>34997</v>
      </c>
      <c r="G12" s="609">
        <v>4583</v>
      </c>
    </row>
    <row r="13" spans="1:7" ht="32.450000000000003" customHeight="1">
      <c r="A13" s="103">
        <v>2006</v>
      </c>
      <c r="B13" s="609">
        <v>765882</v>
      </c>
      <c r="C13" s="609">
        <v>751637</v>
      </c>
      <c r="D13" s="609">
        <v>14245</v>
      </c>
      <c r="E13" s="609">
        <v>44227</v>
      </c>
      <c r="F13" s="609">
        <v>29982</v>
      </c>
      <c r="G13" s="609">
        <v>14245</v>
      </c>
    </row>
    <row r="14" spans="1:7" ht="32.450000000000003" customHeight="1">
      <c r="A14" s="103">
        <v>2007</v>
      </c>
      <c r="B14" s="609">
        <v>758292</v>
      </c>
      <c r="C14" s="609">
        <v>741454</v>
      </c>
      <c r="D14" s="609">
        <v>16838</v>
      </c>
      <c r="E14" s="609">
        <v>46507</v>
      </c>
      <c r="F14" s="609">
        <v>29669</v>
      </c>
      <c r="G14" s="609">
        <v>16838</v>
      </c>
    </row>
    <row r="15" spans="1:7" ht="32.450000000000003" customHeight="1">
      <c r="A15" s="103">
        <v>2008</v>
      </c>
      <c r="B15" s="609">
        <v>710790</v>
      </c>
      <c r="C15" s="609">
        <v>695869</v>
      </c>
      <c r="D15" s="609">
        <v>14921</v>
      </c>
      <c r="E15" s="609">
        <v>37323</v>
      </c>
      <c r="F15" s="609">
        <v>22402</v>
      </c>
      <c r="G15" s="610">
        <v>14921</v>
      </c>
    </row>
    <row r="16" spans="1:7" ht="32.450000000000003" customHeight="1">
      <c r="A16" s="103">
        <v>2009</v>
      </c>
      <c r="B16" s="609">
        <v>642819</v>
      </c>
      <c r="C16" s="609">
        <v>629372</v>
      </c>
      <c r="D16" s="609">
        <v>13447</v>
      </c>
      <c r="E16" s="609">
        <v>32917</v>
      </c>
      <c r="F16" s="609">
        <v>19470</v>
      </c>
      <c r="G16" s="609">
        <v>13447</v>
      </c>
    </row>
    <row r="17" spans="1:7" ht="32.450000000000003" customHeight="1">
      <c r="A17" s="103">
        <v>2010</v>
      </c>
      <c r="B17" s="609">
        <v>683449</v>
      </c>
      <c r="C17" s="609">
        <v>667316</v>
      </c>
      <c r="D17" s="609">
        <v>16133</v>
      </c>
      <c r="E17" s="609">
        <v>30810</v>
      </c>
      <c r="F17" s="609">
        <v>14677</v>
      </c>
      <c r="G17" s="609">
        <v>16133</v>
      </c>
    </row>
    <row r="18" spans="1:7" ht="32.450000000000003" customHeight="1">
      <c r="A18" s="103">
        <v>2011</v>
      </c>
      <c r="B18" s="609">
        <v>669397</v>
      </c>
      <c r="C18" s="609">
        <v>652301</v>
      </c>
      <c r="D18" s="609">
        <v>17096</v>
      </c>
      <c r="E18" s="609">
        <v>31684</v>
      </c>
      <c r="F18" s="609">
        <v>14588</v>
      </c>
      <c r="G18" s="609">
        <v>17096</v>
      </c>
    </row>
    <row r="19" spans="1:7" ht="32.450000000000003" customHeight="1">
      <c r="A19" s="103">
        <v>2012</v>
      </c>
      <c r="B19" s="609">
        <v>726226</v>
      </c>
      <c r="C19" s="609">
        <v>664382</v>
      </c>
      <c r="D19" s="609">
        <v>61844</v>
      </c>
      <c r="E19" s="609">
        <v>76361</v>
      </c>
      <c r="F19" s="609">
        <v>14517</v>
      </c>
      <c r="G19" s="609">
        <v>61844</v>
      </c>
    </row>
    <row r="20" spans="1:7" ht="32.450000000000003" customHeight="1">
      <c r="A20" s="103">
        <v>2013</v>
      </c>
      <c r="B20" s="609">
        <v>675942</v>
      </c>
      <c r="C20" s="609">
        <v>644029</v>
      </c>
      <c r="D20" s="609">
        <v>31913</v>
      </c>
      <c r="E20" s="609">
        <v>54100</v>
      </c>
      <c r="F20" s="609">
        <v>22187</v>
      </c>
      <c r="G20" s="609">
        <v>31913</v>
      </c>
    </row>
    <row r="21" spans="1:7" ht="32.450000000000003" customHeight="1">
      <c r="A21" s="103">
        <v>2014</v>
      </c>
      <c r="B21" s="609">
        <v>542506</v>
      </c>
      <c r="C21" s="609">
        <v>519914</v>
      </c>
      <c r="D21" s="609">
        <v>22592</v>
      </c>
      <c r="E21" s="609">
        <v>42698</v>
      </c>
      <c r="F21" s="609">
        <v>21599</v>
      </c>
      <c r="G21" s="609">
        <v>21099</v>
      </c>
    </row>
    <row r="22" spans="1:7" ht="32.450000000000003" customHeight="1">
      <c r="A22" s="103">
        <v>2015</v>
      </c>
      <c r="B22" s="609">
        <v>533278</v>
      </c>
      <c r="C22" s="609">
        <v>519045</v>
      </c>
      <c r="D22" s="609">
        <v>14233</v>
      </c>
      <c r="E22" s="609">
        <v>30659</v>
      </c>
      <c r="F22" s="609">
        <v>21409</v>
      </c>
      <c r="G22" s="609">
        <v>9250</v>
      </c>
    </row>
    <row r="23" spans="1:7" ht="32.450000000000003" customHeight="1">
      <c r="A23" s="103">
        <v>2016</v>
      </c>
      <c r="B23" s="609">
        <v>256808</v>
      </c>
      <c r="C23" s="609">
        <v>246188</v>
      </c>
      <c r="D23" s="609">
        <v>10620</v>
      </c>
      <c r="E23" s="609">
        <v>14311</v>
      </c>
      <c r="F23" s="609">
        <v>6465</v>
      </c>
      <c r="G23" s="609">
        <v>7846</v>
      </c>
    </row>
    <row r="24" spans="1:7" ht="32.450000000000003" customHeight="1">
      <c r="A24" s="103">
        <v>2017</v>
      </c>
      <c r="B24" s="609">
        <v>442287</v>
      </c>
      <c r="C24" s="609">
        <v>430290</v>
      </c>
      <c r="D24" s="609">
        <v>11997</v>
      </c>
      <c r="E24" s="609">
        <v>28360</v>
      </c>
      <c r="F24" s="609">
        <v>20234</v>
      </c>
      <c r="G24" s="609">
        <v>8126</v>
      </c>
    </row>
    <row r="25" spans="1:7" ht="32.450000000000003" customHeight="1">
      <c r="A25" s="103">
        <v>2018</v>
      </c>
      <c r="B25" s="609">
        <v>629276</v>
      </c>
      <c r="C25" s="609">
        <v>610687</v>
      </c>
      <c r="D25" s="609">
        <v>18589</v>
      </c>
      <c r="E25" s="609">
        <v>39307</v>
      </c>
      <c r="F25" s="609">
        <v>24252</v>
      </c>
      <c r="G25" s="609">
        <v>15055</v>
      </c>
    </row>
    <row r="26" spans="1:7" ht="32.450000000000003" customHeight="1">
      <c r="A26" s="103">
        <v>2019</v>
      </c>
      <c r="B26" s="609">
        <v>576032</v>
      </c>
      <c r="C26" s="609">
        <v>554520</v>
      </c>
      <c r="D26" s="609">
        <v>21512</v>
      </c>
      <c r="E26" s="609">
        <v>45011</v>
      </c>
      <c r="F26" s="609">
        <v>26789</v>
      </c>
      <c r="G26" s="609">
        <v>18222</v>
      </c>
    </row>
    <row r="27" spans="1:7" ht="32.450000000000003" customHeight="1">
      <c r="A27" s="103">
        <v>2020</v>
      </c>
      <c r="B27" s="809">
        <v>435280</v>
      </c>
      <c r="C27" s="809">
        <v>425964</v>
      </c>
      <c r="D27" s="809">
        <v>9316</v>
      </c>
      <c r="E27" s="809">
        <v>26361</v>
      </c>
      <c r="F27" s="809">
        <v>19121</v>
      </c>
      <c r="G27" s="809">
        <v>7240</v>
      </c>
    </row>
    <row r="28" spans="1:7" ht="19.7" customHeight="1">
      <c r="A28" s="996" t="s">
        <v>2425</v>
      </c>
      <c r="B28" s="996"/>
      <c r="C28" s="996"/>
      <c r="D28" s="996"/>
      <c r="E28" s="996"/>
      <c r="F28" s="996"/>
      <c r="G28" s="996"/>
    </row>
    <row r="29" spans="1:7" ht="19.7" customHeight="1">
      <c r="A29" s="974"/>
      <c r="B29" s="1159" t="s">
        <v>2416</v>
      </c>
      <c r="C29" s="1159"/>
      <c r="D29" s="1159"/>
      <c r="E29" s="1159" t="s">
        <v>2417</v>
      </c>
      <c r="F29" s="1159"/>
      <c r="G29" s="1088"/>
    </row>
    <row r="30" spans="1:7" ht="19.7" customHeight="1">
      <c r="A30" s="1005"/>
      <c r="B30" s="1091" t="s">
        <v>2418</v>
      </c>
      <c r="C30" s="1092"/>
      <c r="D30" s="1093"/>
      <c r="E30" s="1091" t="s">
        <v>2419</v>
      </c>
      <c r="F30" s="1092"/>
      <c r="G30" s="1092"/>
    </row>
    <row r="31" spans="1:7" ht="51" customHeight="1">
      <c r="A31" s="1005"/>
      <c r="B31" s="912" t="s">
        <v>2420</v>
      </c>
      <c r="C31" s="912" t="s">
        <v>2421</v>
      </c>
      <c r="D31" s="912" t="s">
        <v>3823</v>
      </c>
      <c r="E31" s="912" t="s">
        <v>2420</v>
      </c>
      <c r="F31" s="912" t="s">
        <v>2421</v>
      </c>
      <c r="G31" s="910" t="s">
        <v>3823</v>
      </c>
    </row>
    <row r="32" spans="1:7" ht="38.25" customHeight="1">
      <c r="A32" s="160"/>
      <c r="B32" s="914" t="s">
        <v>2423</v>
      </c>
      <c r="C32" s="914" t="s">
        <v>2424</v>
      </c>
      <c r="D32" s="914" t="s">
        <v>3550</v>
      </c>
      <c r="E32" s="914" t="s">
        <v>2423</v>
      </c>
      <c r="F32" s="914" t="s">
        <v>2424</v>
      </c>
      <c r="G32" s="911" t="s">
        <v>3550</v>
      </c>
    </row>
    <row r="33" spans="1:7" ht="25.5" customHeight="1">
      <c r="A33" s="995" t="s">
        <v>2426</v>
      </c>
      <c r="B33" s="995"/>
      <c r="C33" s="995"/>
      <c r="D33" s="995"/>
      <c r="E33" s="995"/>
      <c r="F33" s="995"/>
      <c r="G33" s="995"/>
    </row>
    <row r="34" spans="1:7" ht="34.35" customHeight="1">
      <c r="A34" s="103">
        <v>2002</v>
      </c>
      <c r="B34" s="609">
        <v>530601</v>
      </c>
      <c r="C34" s="609">
        <v>539715</v>
      </c>
      <c r="D34" s="609" t="s">
        <v>3132</v>
      </c>
      <c r="E34" s="609">
        <v>32715</v>
      </c>
      <c r="F34" s="609">
        <v>62635</v>
      </c>
      <c r="G34" s="609" t="s">
        <v>3478</v>
      </c>
    </row>
    <row r="35" spans="1:7" ht="34.35" customHeight="1">
      <c r="A35" s="103">
        <v>2003</v>
      </c>
      <c r="B35" s="609">
        <v>541887</v>
      </c>
      <c r="C35" s="609">
        <v>534085</v>
      </c>
      <c r="D35" s="609">
        <v>7802</v>
      </c>
      <c r="E35" s="609">
        <v>31087</v>
      </c>
      <c r="F35" s="609">
        <v>51586</v>
      </c>
      <c r="G35" s="609" t="s">
        <v>3479</v>
      </c>
    </row>
    <row r="36" spans="1:7" ht="34.35" customHeight="1">
      <c r="A36" s="103">
        <v>2004</v>
      </c>
      <c r="B36" s="609">
        <v>575095</v>
      </c>
      <c r="C36" s="609">
        <v>537960</v>
      </c>
      <c r="D36" s="609">
        <v>37135</v>
      </c>
      <c r="E36" s="609">
        <v>30344</v>
      </c>
      <c r="F36" s="609">
        <v>37152</v>
      </c>
      <c r="G36" s="609" t="s">
        <v>3480</v>
      </c>
    </row>
    <row r="37" spans="1:7" ht="34.35" customHeight="1">
      <c r="A37" s="103">
        <v>2005</v>
      </c>
      <c r="B37" s="609">
        <v>556363</v>
      </c>
      <c r="C37" s="609">
        <v>500669</v>
      </c>
      <c r="D37" s="609">
        <v>55694</v>
      </c>
      <c r="E37" s="609">
        <v>30484</v>
      </c>
      <c r="F37" s="609">
        <v>27621</v>
      </c>
      <c r="G37" s="609">
        <v>2863</v>
      </c>
    </row>
    <row r="38" spans="1:7" ht="34.35" customHeight="1">
      <c r="A38" s="103">
        <v>2006</v>
      </c>
      <c r="B38" s="609">
        <v>547922</v>
      </c>
      <c r="C38" s="609">
        <v>499471</v>
      </c>
      <c r="D38" s="609">
        <v>48451</v>
      </c>
      <c r="E38" s="609">
        <v>35299</v>
      </c>
      <c r="F38" s="609">
        <v>23402</v>
      </c>
      <c r="G38" s="609">
        <v>11897</v>
      </c>
    </row>
    <row r="39" spans="1:7" ht="34.35" customHeight="1">
      <c r="A39" s="103">
        <v>2007</v>
      </c>
      <c r="B39" s="609">
        <v>541330</v>
      </c>
      <c r="C39" s="609">
        <v>497752</v>
      </c>
      <c r="D39" s="609">
        <v>43578</v>
      </c>
      <c r="E39" s="609">
        <v>37361</v>
      </c>
      <c r="F39" s="609">
        <v>23167</v>
      </c>
      <c r="G39" s="609">
        <v>14194</v>
      </c>
    </row>
    <row r="40" spans="1:7" ht="34.35" customHeight="1">
      <c r="A40" s="103">
        <v>2008</v>
      </c>
      <c r="B40" s="609">
        <v>508610</v>
      </c>
      <c r="C40" s="609">
        <v>467861</v>
      </c>
      <c r="D40" s="609">
        <v>40749</v>
      </c>
      <c r="E40" s="609">
        <v>28960</v>
      </c>
      <c r="F40" s="609">
        <v>17900</v>
      </c>
      <c r="G40" s="609">
        <v>11060</v>
      </c>
    </row>
    <row r="41" spans="1:7" ht="34.35" customHeight="1">
      <c r="A41" s="103">
        <v>2009</v>
      </c>
      <c r="B41" s="609">
        <v>455322</v>
      </c>
      <c r="C41" s="609">
        <v>425390</v>
      </c>
      <c r="D41" s="609">
        <v>29932</v>
      </c>
      <c r="E41" s="609">
        <v>24740</v>
      </c>
      <c r="F41" s="609">
        <v>15635</v>
      </c>
      <c r="G41" s="609">
        <v>9105</v>
      </c>
    </row>
    <row r="42" spans="1:7" ht="34.35" customHeight="1">
      <c r="A42" s="103">
        <v>2010</v>
      </c>
      <c r="B42" s="609">
        <v>479417</v>
      </c>
      <c r="C42" s="609">
        <v>458035</v>
      </c>
      <c r="D42" s="609">
        <v>21382</v>
      </c>
      <c r="E42" s="609">
        <v>23173</v>
      </c>
      <c r="F42" s="609">
        <v>11938</v>
      </c>
      <c r="G42" s="609">
        <v>11235</v>
      </c>
    </row>
    <row r="43" spans="1:7" ht="34.35" customHeight="1">
      <c r="A43" s="103">
        <v>2011</v>
      </c>
      <c r="B43" s="609">
        <v>468723</v>
      </c>
      <c r="C43" s="609">
        <v>447407</v>
      </c>
      <c r="D43" s="609">
        <v>21316</v>
      </c>
      <c r="E43" s="609">
        <v>23885</v>
      </c>
      <c r="F43" s="609">
        <v>12194</v>
      </c>
      <c r="G43" s="609">
        <v>11691</v>
      </c>
    </row>
    <row r="44" spans="1:7" ht="34.35" customHeight="1">
      <c r="A44" s="103">
        <v>2012</v>
      </c>
      <c r="B44" s="609">
        <v>526695</v>
      </c>
      <c r="C44" s="609">
        <v>461223</v>
      </c>
      <c r="D44" s="609">
        <v>65472</v>
      </c>
      <c r="E44" s="609">
        <v>67948</v>
      </c>
      <c r="F44" s="609">
        <v>12350</v>
      </c>
      <c r="G44" s="609">
        <v>55598</v>
      </c>
    </row>
    <row r="45" spans="1:7" ht="34.35" customHeight="1">
      <c r="A45" s="103">
        <v>2013</v>
      </c>
      <c r="B45" s="609">
        <v>491234</v>
      </c>
      <c r="C45" s="609">
        <v>451230</v>
      </c>
      <c r="D45" s="609">
        <v>40004</v>
      </c>
      <c r="E45" s="609">
        <v>46342</v>
      </c>
      <c r="F45" s="609">
        <v>19873</v>
      </c>
      <c r="G45" s="609">
        <v>26469</v>
      </c>
    </row>
    <row r="46" spans="1:7" ht="34.35" customHeight="1">
      <c r="A46" s="103">
        <v>2014</v>
      </c>
      <c r="B46" s="609">
        <v>387349</v>
      </c>
      <c r="C46" s="609">
        <v>367756</v>
      </c>
      <c r="D46" s="609">
        <v>19593</v>
      </c>
      <c r="E46" s="609">
        <v>36205</v>
      </c>
      <c r="F46" s="609">
        <v>19229</v>
      </c>
      <c r="G46" s="609">
        <v>16976</v>
      </c>
    </row>
    <row r="47" spans="1:7" ht="34.35" customHeight="1">
      <c r="A47" s="103">
        <v>2015</v>
      </c>
      <c r="B47" s="609">
        <v>360429</v>
      </c>
      <c r="C47" s="609">
        <v>358135</v>
      </c>
      <c r="D47" s="609">
        <v>2294</v>
      </c>
      <c r="E47" s="609">
        <v>25575</v>
      </c>
      <c r="F47" s="609">
        <v>18681</v>
      </c>
      <c r="G47" s="609">
        <v>6894</v>
      </c>
    </row>
    <row r="48" spans="1:7" ht="34.35" customHeight="1">
      <c r="A48" s="103">
        <v>2016</v>
      </c>
      <c r="B48" s="609">
        <v>162740</v>
      </c>
      <c r="C48" s="609">
        <v>170780</v>
      </c>
      <c r="D48" s="609" t="s">
        <v>2427</v>
      </c>
      <c r="E48" s="609">
        <v>11926</v>
      </c>
      <c r="F48" s="609">
        <v>5204</v>
      </c>
      <c r="G48" s="609">
        <v>6722</v>
      </c>
    </row>
    <row r="49" spans="1:7" ht="34.35" customHeight="1">
      <c r="A49" s="103">
        <v>2017</v>
      </c>
      <c r="B49" s="609">
        <v>306759</v>
      </c>
      <c r="C49" s="609">
        <v>302678</v>
      </c>
      <c r="D49" s="609">
        <v>4081</v>
      </c>
      <c r="E49" s="609">
        <v>24592</v>
      </c>
      <c r="F49" s="609">
        <v>18167</v>
      </c>
      <c r="G49" s="609">
        <v>6425</v>
      </c>
    </row>
    <row r="50" spans="1:7" ht="34.35" customHeight="1">
      <c r="A50" s="103">
        <v>2018</v>
      </c>
      <c r="B50" s="609">
        <v>430920</v>
      </c>
      <c r="C50" s="609">
        <v>401589</v>
      </c>
      <c r="D50" s="609">
        <v>29331</v>
      </c>
      <c r="E50" s="609">
        <v>34404</v>
      </c>
      <c r="F50" s="609">
        <v>20643</v>
      </c>
      <c r="G50" s="609">
        <v>13761</v>
      </c>
    </row>
    <row r="51" spans="1:7" ht="34.35" customHeight="1">
      <c r="A51" s="103">
        <v>2019</v>
      </c>
      <c r="B51" s="609">
        <v>410030</v>
      </c>
      <c r="C51" s="609">
        <v>367357</v>
      </c>
      <c r="D51" s="609">
        <v>42673</v>
      </c>
      <c r="E51" s="609">
        <v>39846</v>
      </c>
      <c r="F51" s="609">
        <v>22490</v>
      </c>
      <c r="G51" s="609">
        <v>17356</v>
      </c>
    </row>
    <row r="52" spans="1:7" ht="34.35" customHeight="1">
      <c r="A52" s="103">
        <v>2020</v>
      </c>
      <c r="B52" s="809">
        <v>307221</v>
      </c>
      <c r="C52" s="809">
        <v>286482</v>
      </c>
      <c r="D52" s="809">
        <v>20739</v>
      </c>
      <c r="E52" s="809">
        <v>22923</v>
      </c>
      <c r="F52" s="809">
        <v>17628</v>
      </c>
      <c r="G52" s="809">
        <v>5295</v>
      </c>
    </row>
    <row r="53" spans="1:7" ht="19.7" customHeight="1">
      <c r="A53" s="996" t="s">
        <v>2425</v>
      </c>
      <c r="B53" s="996"/>
      <c r="C53" s="996"/>
      <c r="D53" s="996"/>
      <c r="E53" s="996"/>
      <c r="F53" s="996"/>
      <c r="G53" s="996"/>
    </row>
    <row r="54" spans="1:7" ht="19.7" customHeight="1">
      <c r="A54" s="974"/>
      <c r="B54" s="1159" t="s">
        <v>2416</v>
      </c>
      <c r="C54" s="1159"/>
      <c r="D54" s="1159"/>
      <c r="E54" s="1159" t="s">
        <v>2417</v>
      </c>
      <c r="F54" s="1159"/>
      <c r="G54" s="1088"/>
    </row>
    <row r="55" spans="1:7" ht="19.7" customHeight="1">
      <c r="A55" s="1005"/>
      <c r="B55" s="1091" t="s">
        <v>2418</v>
      </c>
      <c r="C55" s="1092"/>
      <c r="D55" s="1093"/>
      <c r="E55" s="1091" t="s">
        <v>2419</v>
      </c>
      <c r="F55" s="1092"/>
      <c r="G55" s="1092"/>
    </row>
    <row r="56" spans="1:7" ht="51" customHeight="1">
      <c r="A56" s="1005"/>
      <c r="B56" s="912" t="s">
        <v>2420</v>
      </c>
      <c r="C56" s="912" t="s">
        <v>2421</v>
      </c>
      <c r="D56" s="912" t="s">
        <v>3823</v>
      </c>
      <c r="E56" s="912" t="s">
        <v>2420</v>
      </c>
      <c r="F56" s="912" t="s">
        <v>2421</v>
      </c>
      <c r="G56" s="910" t="s">
        <v>3823</v>
      </c>
    </row>
    <row r="57" spans="1:7" ht="39.75" customHeight="1">
      <c r="A57" s="160"/>
      <c r="B57" s="914" t="s">
        <v>2423</v>
      </c>
      <c r="C57" s="914" t="s">
        <v>2424</v>
      </c>
      <c r="D57" s="914" t="s">
        <v>3550</v>
      </c>
      <c r="E57" s="914" t="s">
        <v>2423</v>
      </c>
      <c r="F57" s="914" t="s">
        <v>2424</v>
      </c>
      <c r="G57" s="911" t="s">
        <v>3550</v>
      </c>
    </row>
    <row r="58" spans="1:7" ht="25.5" customHeight="1">
      <c r="A58" s="995" t="s">
        <v>2428</v>
      </c>
      <c r="B58" s="995"/>
      <c r="C58" s="995"/>
      <c r="D58" s="995"/>
      <c r="E58" s="995"/>
      <c r="F58" s="995"/>
      <c r="G58" s="995"/>
    </row>
    <row r="59" spans="1:7" ht="34.35" customHeight="1">
      <c r="A59" s="103">
        <v>2002</v>
      </c>
      <c r="B59" s="609">
        <v>229404</v>
      </c>
      <c r="C59" s="609">
        <v>254081</v>
      </c>
      <c r="D59" s="609" t="s">
        <v>3201</v>
      </c>
      <c r="E59" s="609">
        <v>9758</v>
      </c>
      <c r="F59" s="609">
        <v>13629</v>
      </c>
      <c r="G59" s="609" t="s">
        <v>3481</v>
      </c>
    </row>
    <row r="60" spans="1:7" ht="34.35" customHeight="1">
      <c r="A60" s="103">
        <v>2003</v>
      </c>
      <c r="B60" s="609">
        <v>220146</v>
      </c>
      <c r="C60" s="609">
        <v>252158</v>
      </c>
      <c r="D60" s="609" t="s">
        <v>3202</v>
      </c>
      <c r="E60" s="609">
        <v>8402</v>
      </c>
      <c r="F60" s="609">
        <v>12113</v>
      </c>
      <c r="G60" s="609" t="s">
        <v>3482</v>
      </c>
    </row>
    <row r="61" spans="1:7" ht="34.35" customHeight="1">
      <c r="A61" s="103">
        <v>2004</v>
      </c>
      <c r="B61" s="609">
        <v>214284</v>
      </c>
      <c r="C61" s="609">
        <v>259034</v>
      </c>
      <c r="D61" s="609" t="s">
        <v>3203</v>
      </c>
      <c r="E61" s="609">
        <v>8223</v>
      </c>
      <c r="F61" s="609">
        <v>9030</v>
      </c>
      <c r="G61" s="609" t="s">
        <v>2429</v>
      </c>
    </row>
    <row r="62" spans="1:7" ht="34.35" customHeight="1">
      <c r="A62" s="103">
        <v>2005</v>
      </c>
      <c r="B62" s="609">
        <v>206859</v>
      </c>
      <c r="C62" s="609">
        <v>257970</v>
      </c>
      <c r="D62" s="609" t="s">
        <v>3204</v>
      </c>
      <c r="E62" s="609">
        <v>9096</v>
      </c>
      <c r="F62" s="609">
        <v>7376</v>
      </c>
      <c r="G62" s="609">
        <v>1720</v>
      </c>
    </row>
    <row r="63" spans="1:7" ht="34.35" customHeight="1">
      <c r="A63" s="103">
        <v>2006</v>
      </c>
      <c r="B63" s="609">
        <v>217960</v>
      </c>
      <c r="C63" s="609">
        <v>252166</v>
      </c>
      <c r="D63" s="609" t="s">
        <v>3205</v>
      </c>
      <c r="E63" s="609">
        <v>8928</v>
      </c>
      <c r="F63" s="609">
        <v>6580</v>
      </c>
      <c r="G63" s="609">
        <v>2348</v>
      </c>
    </row>
    <row r="64" spans="1:7" ht="34.35" customHeight="1">
      <c r="A64" s="103">
        <v>2007</v>
      </c>
      <c r="B64" s="609">
        <v>216962</v>
      </c>
      <c r="C64" s="609">
        <v>243702</v>
      </c>
      <c r="D64" s="609" t="s">
        <v>3206</v>
      </c>
      <c r="E64" s="609">
        <v>9146</v>
      </c>
      <c r="F64" s="609">
        <v>6502</v>
      </c>
      <c r="G64" s="609">
        <v>2644</v>
      </c>
    </row>
    <row r="65" spans="1:7" ht="34.35" customHeight="1">
      <c r="A65" s="103">
        <v>2008</v>
      </c>
      <c r="B65" s="609">
        <v>202180</v>
      </c>
      <c r="C65" s="609">
        <v>228008</v>
      </c>
      <c r="D65" s="609" t="s">
        <v>3207</v>
      </c>
      <c r="E65" s="609">
        <v>8363</v>
      </c>
      <c r="F65" s="609">
        <v>4502</v>
      </c>
      <c r="G65" s="609">
        <v>3861</v>
      </c>
    </row>
    <row r="66" spans="1:7" ht="34.35" customHeight="1">
      <c r="A66" s="103">
        <v>2009</v>
      </c>
      <c r="B66" s="609">
        <v>187497</v>
      </c>
      <c r="C66" s="609">
        <v>203982</v>
      </c>
      <c r="D66" s="609" t="s">
        <v>3208</v>
      </c>
      <c r="E66" s="609">
        <v>8177</v>
      </c>
      <c r="F66" s="609">
        <v>3835</v>
      </c>
      <c r="G66" s="609">
        <v>4342</v>
      </c>
    </row>
    <row r="67" spans="1:7" ht="34.35" customHeight="1">
      <c r="A67" s="103">
        <v>2010</v>
      </c>
      <c r="B67" s="609">
        <v>204032</v>
      </c>
      <c r="C67" s="609">
        <v>209281</v>
      </c>
      <c r="D67" s="609" t="s">
        <v>3209</v>
      </c>
      <c r="E67" s="609">
        <v>7637</v>
      </c>
      <c r="F67" s="609">
        <v>2739</v>
      </c>
      <c r="G67" s="609">
        <v>4898</v>
      </c>
    </row>
    <row r="68" spans="1:7" ht="34.35" customHeight="1">
      <c r="A68" s="103">
        <v>2011</v>
      </c>
      <c r="B68" s="609">
        <v>200674</v>
      </c>
      <c r="C68" s="609">
        <v>204894</v>
      </c>
      <c r="D68" s="609" t="s">
        <v>3210</v>
      </c>
      <c r="E68" s="609">
        <v>7799</v>
      </c>
      <c r="F68" s="609">
        <v>2394</v>
      </c>
      <c r="G68" s="609">
        <v>5405</v>
      </c>
    </row>
    <row r="69" spans="1:7" ht="34.35" customHeight="1">
      <c r="A69" s="103">
        <v>2012</v>
      </c>
      <c r="B69" s="609">
        <v>199531</v>
      </c>
      <c r="C69" s="609">
        <v>203159</v>
      </c>
      <c r="D69" s="609" t="s">
        <v>3211</v>
      </c>
      <c r="E69" s="609">
        <v>8413</v>
      </c>
      <c r="F69" s="609">
        <v>2167</v>
      </c>
      <c r="G69" s="609">
        <v>6246</v>
      </c>
    </row>
    <row r="70" spans="1:7" ht="34.35" customHeight="1">
      <c r="A70" s="103">
        <v>2013</v>
      </c>
      <c r="B70" s="609">
        <v>184708</v>
      </c>
      <c r="C70" s="609">
        <v>192799</v>
      </c>
      <c r="D70" s="609" t="s">
        <v>3212</v>
      </c>
      <c r="E70" s="609">
        <v>7758</v>
      </c>
      <c r="F70" s="609">
        <v>2314</v>
      </c>
      <c r="G70" s="609">
        <v>5444</v>
      </c>
    </row>
    <row r="71" spans="1:7" ht="34.35" customHeight="1">
      <c r="A71" s="103">
        <v>2014</v>
      </c>
      <c r="B71" s="609">
        <v>155157</v>
      </c>
      <c r="C71" s="609">
        <v>152158</v>
      </c>
      <c r="D71" s="609">
        <v>2999</v>
      </c>
      <c r="E71" s="609">
        <v>6493</v>
      </c>
      <c r="F71" s="609">
        <v>2370</v>
      </c>
      <c r="G71" s="609">
        <v>4123</v>
      </c>
    </row>
    <row r="72" spans="1:7" ht="34.35" customHeight="1">
      <c r="A72" s="103">
        <v>2015</v>
      </c>
      <c r="B72" s="609">
        <v>172849</v>
      </c>
      <c r="C72" s="609">
        <v>160910</v>
      </c>
      <c r="D72" s="609">
        <v>11939</v>
      </c>
      <c r="E72" s="609">
        <v>5084</v>
      </c>
      <c r="F72" s="609">
        <v>2728</v>
      </c>
      <c r="G72" s="609">
        <v>2356</v>
      </c>
    </row>
    <row r="73" spans="1:7" ht="34.35" customHeight="1">
      <c r="A73" s="103">
        <v>2016</v>
      </c>
      <c r="B73" s="609">
        <v>94068</v>
      </c>
      <c r="C73" s="609">
        <v>75408</v>
      </c>
      <c r="D73" s="609">
        <v>18660</v>
      </c>
      <c r="E73" s="609">
        <v>2385</v>
      </c>
      <c r="F73" s="609">
        <v>1261</v>
      </c>
      <c r="G73" s="609">
        <v>1124</v>
      </c>
    </row>
    <row r="74" spans="1:7" ht="34.35" customHeight="1">
      <c r="A74" s="103">
        <v>2017</v>
      </c>
      <c r="B74" s="609">
        <v>135528</v>
      </c>
      <c r="C74" s="609">
        <v>127612</v>
      </c>
      <c r="D74" s="609">
        <v>7916</v>
      </c>
      <c r="E74" s="609">
        <v>3768</v>
      </c>
      <c r="F74" s="609">
        <v>2067</v>
      </c>
      <c r="G74" s="609">
        <v>1701</v>
      </c>
    </row>
    <row r="75" spans="1:7" ht="34.35" customHeight="1">
      <c r="A75" s="103">
        <v>2018</v>
      </c>
      <c r="B75" s="609">
        <v>198356</v>
      </c>
      <c r="C75" s="609">
        <v>209098</v>
      </c>
      <c r="D75" s="609" t="s">
        <v>3213</v>
      </c>
      <c r="E75" s="609">
        <v>4903</v>
      </c>
      <c r="F75" s="609">
        <v>3609</v>
      </c>
      <c r="G75" s="609">
        <v>1294</v>
      </c>
    </row>
    <row r="76" spans="1:7" ht="34.35" customHeight="1">
      <c r="A76" s="103">
        <v>2019</v>
      </c>
      <c r="B76" s="609">
        <v>166002</v>
      </c>
      <c r="C76" s="609">
        <v>187163</v>
      </c>
      <c r="D76" s="609" t="s">
        <v>3214</v>
      </c>
      <c r="E76" s="609">
        <v>5165</v>
      </c>
      <c r="F76" s="609">
        <v>4299</v>
      </c>
      <c r="G76" s="609">
        <v>866</v>
      </c>
    </row>
    <row r="77" spans="1:7" ht="34.35" customHeight="1">
      <c r="A77" s="103">
        <v>2020</v>
      </c>
      <c r="B77" s="809">
        <v>128059</v>
      </c>
      <c r="C77" s="809">
        <v>139482</v>
      </c>
      <c r="D77" s="779" t="s">
        <v>3215</v>
      </c>
      <c r="E77" s="809">
        <v>3438</v>
      </c>
      <c r="F77" s="809">
        <v>1493</v>
      </c>
      <c r="G77" s="809">
        <v>1945</v>
      </c>
    </row>
    <row r="78" spans="1:7">
      <c r="A78" s="252"/>
      <c r="B78" s="348"/>
      <c r="C78" s="348"/>
      <c r="D78" s="348"/>
      <c r="E78" s="348"/>
      <c r="F78" s="348"/>
      <c r="G78" s="348"/>
    </row>
    <row r="79" spans="1:7">
      <c r="A79" s="252"/>
      <c r="B79" s="348"/>
      <c r="C79" s="348"/>
      <c r="D79" s="348"/>
      <c r="E79" s="348"/>
      <c r="F79" s="348"/>
      <c r="G79" s="348"/>
    </row>
    <row r="80" spans="1:7">
      <c r="A80" s="252"/>
      <c r="B80" s="348"/>
      <c r="C80" s="348"/>
      <c r="D80" s="348"/>
      <c r="E80" s="348"/>
      <c r="F80" s="348"/>
      <c r="G80" s="348"/>
    </row>
    <row r="81" spans="1:7">
      <c r="A81" s="252"/>
      <c r="B81" s="348"/>
      <c r="C81" s="348"/>
      <c r="D81" s="348"/>
      <c r="E81" s="348"/>
      <c r="F81" s="348"/>
      <c r="G81" s="348"/>
    </row>
    <row r="82" spans="1:7">
      <c r="A82" s="252"/>
      <c r="B82" s="348"/>
      <c r="C82" s="348"/>
      <c r="D82" s="348"/>
      <c r="E82" s="348"/>
      <c r="F82" s="348"/>
      <c r="G82" s="348"/>
    </row>
    <row r="83" spans="1:7">
      <c r="A83" s="252"/>
      <c r="B83" s="348"/>
      <c r="C83" s="348"/>
      <c r="D83" s="348"/>
      <c r="E83" s="348"/>
      <c r="F83" s="348"/>
      <c r="G83" s="348"/>
    </row>
    <row r="84" spans="1:7">
      <c r="A84" s="252"/>
      <c r="B84" s="348"/>
      <c r="C84" s="348"/>
      <c r="D84" s="348"/>
      <c r="E84" s="348"/>
      <c r="F84" s="348"/>
      <c r="G84" s="348"/>
    </row>
    <row r="85" spans="1:7">
      <c r="A85" s="252"/>
      <c r="B85" s="348"/>
      <c r="C85" s="348"/>
      <c r="D85" s="348"/>
      <c r="E85" s="348"/>
      <c r="F85" s="348"/>
      <c r="G85" s="348"/>
    </row>
    <row r="86" spans="1:7">
      <c r="A86" s="252"/>
      <c r="B86" s="348"/>
      <c r="C86" s="348"/>
      <c r="D86" s="348"/>
      <c r="E86" s="348"/>
      <c r="F86" s="348"/>
      <c r="G86" s="348"/>
    </row>
    <row r="87" spans="1:7">
      <c r="A87" s="252"/>
      <c r="B87" s="348"/>
      <c r="C87" s="348"/>
      <c r="D87" s="348"/>
      <c r="E87" s="348"/>
      <c r="F87" s="348"/>
      <c r="G87" s="348"/>
    </row>
    <row r="88" spans="1:7">
      <c r="A88" s="252"/>
      <c r="B88" s="348"/>
      <c r="C88" s="348"/>
      <c r="D88" s="348"/>
      <c r="E88" s="348"/>
      <c r="F88" s="348"/>
      <c r="G88" s="348"/>
    </row>
    <row r="89" spans="1:7">
      <c r="A89" s="252"/>
      <c r="B89" s="348"/>
      <c r="C89" s="348"/>
      <c r="D89" s="348"/>
      <c r="E89" s="348"/>
      <c r="F89" s="348"/>
      <c r="G89" s="348"/>
    </row>
    <row r="90" spans="1:7">
      <c r="A90" s="252"/>
      <c r="B90" s="348"/>
      <c r="C90" s="348"/>
      <c r="D90" s="348"/>
      <c r="E90" s="348"/>
      <c r="F90" s="348"/>
      <c r="G90" s="348"/>
    </row>
    <row r="91" spans="1:7">
      <c r="A91" s="252"/>
      <c r="B91" s="348"/>
      <c r="C91" s="348"/>
      <c r="D91" s="348"/>
      <c r="E91" s="348"/>
      <c r="F91" s="348"/>
      <c r="G91" s="348"/>
    </row>
    <row r="92" spans="1:7">
      <c r="A92" s="252"/>
      <c r="B92" s="348"/>
      <c r="C92" s="348"/>
      <c r="D92" s="348"/>
      <c r="E92" s="348"/>
      <c r="F92" s="348"/>
      <c r="G92" s="348"/>
    </row>
    <row r="93" spans="1:7">
      <c r="A93" s="252"/>
      <c r="B93" s="348"/>
      <c r="C93" s="348"/>
      <c r="D93" s="348"/>
      <c r="E93" s="348"/>
      <c r="F93" s="348"/>
      <c r="G93" s="348"/>
    </row>
    <row r="94" spans="1:7">
      <c r="A94" s="252"/>
      <c r="B94" s="348"/>
      <c r="C94" s="348"/>
      <c r="D94" s="348"/>
      <c r="E94" s="348"/>
      <c r="F94" s="348"/>
      <c r="G94" s="348"/>
    </row>
    <row r="95" spans="1:7">
      <c r="A95" s="252"/>
      <c r="B95" s="348"/>
      <c r="C95" s="348"/>
      <c r="D95" s="348"/>
      <c r="E95" s="348"/>
      <c r="F95" s="348"/>
      <c r="G95" s="348"/>
    </row>
    <row r="96" spans="1:7">
      <c r="A96" s="252"/>
      <c r="B96" s="348"/>
      <c r="C96" s="348"/>
      <c r="D96" s="348"/>
      <c r="E96" s="348"/>
      <c r="F96" s="348"/>
      <c r="G96" s="348"/>
    </row>
    <row r="97" spans="1:7">
      <c r="A97" s="252"/>
      <c r="B97" s="348"/>
      <c r="C97" s="348"/>
      <c r="D97" s="348"/>
      <c r="E97" s="348"/>
      <c r="F97" s="348"/>
      <c r="G97" s="348"/>
    </row>
    <row r="98" spans="1:7">
      <c r="A98" s="252"/>
      <c r="B98" s="348"/>
      <c r="C98" s="348"/>
      <c r="D98" s="348"/>
      <c r="E98" s="348"/>
      <c r="F98" s="348"/>
      <c r="G98" s="348"/>
    </row>
    <row r="99" spans="1:7">
      <c r="A99" s="252"/>
      <c r="B99" s="348"/>
      <c r="C99" s="348"/>
      <c r="D99" s="348"/>
      <c r="E99" s="348"/>
      <c r="F99" s="348"/>
      <c r="G99" s="348"/>
    </row>
    <row r="100" spans="1:7">
      <c r="A100" s="252"/>
      <c r="B100" s="348"/>
      <c r="C100" s="348"/>
      <c r="D100" s="348"/>
      <c r="E100" s="348"/>
      <c r="F100" s="348"/>
      <c r="G100" s="348"/>
    </row>
    <row r="101" spans="1:7">
      <c r="A101" s="252"/>
      <c r="B101" s="348"/>
      <c r="C101" s="348"/>
      <c r="D101" s="348"/>
      <c r="E101" s="348"/>
      <c r="F101" s="348"/>
      <c r="G101" s="348"/>
    </row>
    <row r="102" spans="1:7">
      <c r="A102" s="252"/>
      <c r="B102" s="348"/>
      <c r="C102" s="348"/>
      <c r="D102" s="348"/>
      <c r="E102" s="348"/>
      <c r="F102" s="348"/>
      <c r="G102" s="348"/>
    </row>
    <row r="103" spans="1:7">
      <c r="A103" s="252"/>
      <c r="B103" s="348"/>
      <c r="C103" s="348"/>
      <c r="D103" s="348"/>
      <c r="E103" s="348"/>
      <c r="F103" s="348"/>
      <c r="G103" s="348"/>
    </row>
    <row r="104" spans="1:7">
      <c r="A104" s="252"/>
      <c r="B104" s="348"/>
      <c r="C104" s="348"/>
      <c r="D104" s="348"/>
      <c r="E104" s="348"/>
      <c r="F104" s="348"/>
      <c r="G104" s="348"/>
    </row>
    <row r="105" spans="1:7">
      <c r="A105" s="252"/>
      <c r="B105" s="348"/>
      <c r="C105" s="348"/>
      <c r="D105" s="348"/>
      <c r="E105" s="348"/>
      <c r="F105" s="348"/>
      <c r="G105" s="348"/>
    </row>
    <row r="106" spans="1:7">
      <c r="A106" s="252"/>
      <c r="B106" s="348"/>
      <c r="C106" s="348"/>
      <c r="D106" s="348"/>
      <c r="E106" s="348"/>
      <c r="F106" s="348"/>
      <c r="G106" s="348"/>
    </row>
    <row r="107" spans="1:7">
      <c r="A107" s="252"/>
      <c r="B107" s="348"/>
      <c r="C107" s="348"/>
      <c r="D107" s="348"/>
      <c r="E107" s="348"/>
      <c r="F107" s="348"/>
      <c r="G107" s="348"/>
    </row>
    <row r="108" spans="1:7">
      <c r="A108" s="252"/>
      <c r="B108" s="348"/>
      <c r="C108" s="348"/>
      <c r="D108" s="348"/>
      <c r="E108" s="348"/>
      <c r="F108" s="348"/>
      <c r="G108" s="348"/>
    </row>
    <row r="109" spans="1:7">
      <c r="A109" s="252"/>
      <c r="B109" s="348"/>
      <c r="C109" s="348"/>
      <c r="D109" s="348"/>
      <c r="E109" s="348"/>
      <c r="F109" s="348"/>
      <c r="G109" s="348"/>
    </row>
    <row r="110" spans="1:7">
      <c r="A110" s="252"/>
      <c r="B110" s="348"/>
      <c r="C110" s="348"/>
      <c r="D110" s="348"/>
      <c r="E110" s="348"/>
      <c r="F110" s="348"/>
      <c r="G110" s="348"/>
    </row>
    <row r="111" spans="1:7">
      <c r="A111" s="252"/>
      <c r="B111" s="348"/>
      <c r="C111" s="348"/>
      <c r="D111" s="348"/>
      <c r="E111" s="348"/>
      <c r="F111" s="348"/>
      <c r="G111" s="348"/>
    </row>
    <row r="112" spans="1:7">
      <c r="A112" s="252"/>
      <c r="B112" s="348"/>
      <c r="C112" s="348"/>
      <c r="D112" s="348"/>
      <c r="E112" s="348"/>
      <c r="F112" s="348"/>
      <c r="G112" s="348"/>
    </row>
    <row r="113" spans="1:7">
      <c r="A113" s="252"/>
      <c r="B113" s="348"/>
      <c r="C113" s="348"/>
      <c r="D113" s="348"/>
      <c r="E113" s="348"/>
      <c r="F113" s="348"/>
      <c r="G113" s="348"/>
    </row>
    <row r="114" spans="1:7">
      <c r="A114" s="252"/>
      <c r="B114" s="348"/>
      <c r="C114" s="348"/>
      <c r="D114" s="348"/>
      <c r="E114" s="348"/>
      <c r="F114" s="348"/>
      <c r="G114" s="348"/>
    </row>
    <row r="115" spans="1:7">
      <c r="A115" s="252"/>
      <c r="B115" s="348"/>
      <c r="C115" s="348"/>
      <c r="D115" s="348"/>
      <c r="E115" s="348"/>
      <c r="F115" s="348"/>
      <c r="G115" s="348"/>
    </row>
    <row r="116" spans="1:7">
      <c r="A116" s="252"/>
      <c r="B116" s="348"/>
      <c r="C116" s="348"/>
      <c r="D116" s="348"/>
      <c r="E116" s="348"/>
      <c r="F116" s="348"/>
      <c r="G116" s="348"/>
    </row>
    <row r="117" spans="1:7">
      <c r="A117" s="252"/>
      <c r="B117" s="348"/>
      <c r="C117" s="348"/>
      <c r="D117" s="348"/>
      <c r="E117" s="348"/>
      <c r="F117" s="348"/>
      <c r="G117" s="348"/>
    </row>
    <row r="118" spans="1:7">
      <c r="A118" s="252"/>
      <c r="B118" s="348"/>
      <c r="C118" s="348"/>
      <c r="D118" s="348"/>
      <c r="E118" s="348"/>
      <c r="F118" s="348"/>
      <c r="G118" s="348"/>
    </row>
    <row r="119" spans="1:7">
      <c r="A119" s="252"/>
      <c r="B119" s="348"/>
      <c r="C119" s="348"/>
      <c r="D119" s="348"/>
      <c r="E119" s="348"/>
      <c r="F119" s="348"/>
      <c r="G119" s="348"/>
    </row>
    <row r="120" spans="1:7">
      <c r="A120" s="252"/>
      <c r="B120" s="348"/>
      <c r="C120" s="348"/>
      <c r="D120" s="348"/>
      <c r="E120" s="348"/>
      <c r="F120" s="348"/>
      <c r="G120" s="348"/>
    </row>
    <row r="121" spans="1:7">
      <c r="A121" s="252"/>
      <c r="B121" s="348"/>
      <c r="C121" s="348"/>
      <c r="D121" s="348"/>
      <c r="E121" s="348"/>
      <c r="F121" s="348"/>
      <c r="G121" s="348"/>
    </row>
    <row r="122" spans="1:7">
      <c r="A122" s="252"/>
      <c r="B122" s="348"/>
      <c r="C122" s="348"/>
      <c r="D122" s="348"/>
      <c r="E122" s="348"/>
      <c r="F122" s="348"/>
      <c r="G122" s="348"/>
    </row>
    <row r="123" spans="1:7">
      <c r="A123" s="252"/>
      <c r="B123" s="348"/>
      <c r="C123" s="348"/>
      <c r="D123" s="348"/>
      <c r="E123" s="348"/>
      <c r="F123" s="348"/>
      <c r="G123" s="348"/>
    </row>
    <row r="124" spans="1:7">
      <c r="A124" s="252"/>
      <c r="B124" s="348"/>
      <c r="C124" s="348"/>
      <c r="D124" s="348"/>
      <c r="E124" s="348"/>
      <c r="F124" s="348"/>
      <c r="G124" s="348"/>
    </row>
    <row r="125" spans="1:7">
      <c r="A125" s="252"/>
      <c r="B125" s="348"/>
      <c r="C125" s="348"/>
      <c r="D125" s="348"/>
      <c r="E125" s="348"/>
      <c r="F125" s="348"/>
      <c r="G125" s="348"/>
    </row>
    <row r="126" spans="1:7">
      <c r="A126" s="252"/>
      <c r="B126" s="348"/>
      <c r="C126" s="348"/>
      <c r="D126" s="348"/>
      <c r="E126" s="348"/>
      <c r="F126" s="348"/>
      <c r="G126" s="348"/>
    </row>
    <row r="127" spans="1:7">
      <c r="A127" s="252"/>
      <c r="B127" s="348"/>
      <c r="C127" s="348"/>
      <c r="D127" s="348"/>
      <c r="E127" s="348"/>
      <c r="F127" s="348"/>
      <c r="G127" s="348"/>
    </row>
    <row r="128" spans="1:7">
      <c r="A128" s="252"/>
      <c r="B128" s="348"/>
      <c r="C128" s="348"/>
      <c r="D128" s="348"/>
      <c r="E128" s="348"/>
      <c r="F128" s="348"/>
      <c r="G128" s="348"/>
    </row>
    <row r="129" spans="1:7">
      <c r="A129" s="252"/>
      <c r="B129" s="348"/>
      <c r="C129" s="348"/>
      <c r="D129" s="348"/>
      <c r="E129" s="348"/>
      <c r="F129" s="348"/>
      <c r="G129" s="348"/>
    </row>
    <row r="130" spans="1:7">
      <c r="A130" s="252"/>
      <c r="B130" s="348"/>
      <c r="C130" s="348"/>
      <c r="D130" s="348"/>
      <c r="E130" s="348"/>
      <c r="F130" s="348"/>
      <c r="G130" s="348"/>
    </row>
    <row r="131" spans="1:7">
      <c r="A131" s="252"/>
      <c r="B131" s="348"/>
      <c r="C131" s="348"/>
      <c r="D131" s="348"/>
      <c r="E131" s="348"/>
      <c r="F131" s="348"/>
      <c r="G131" s="348"/>
    </row>
    <row r="132" spans="1:7">
      <c r="A132" s="252"/>
      <c r="B132" s="348"/>
      <c r="C132" s="348"/>
      <c r="D132" s="348"/>
      <c r="E132" s="348"/>
      <c r="F132" s="348"/>
      <c r="G132" s="348"/>
    </row>
    <row r="133" spans="1:7">
      <c r="A133" s="252"/>
      <c r="B133" s="348"/>
      <c r="C133" s="348"/>
      <c r="D133" s="348"/>
      <c r="E133" s="348"/>
      <c r="F133" s="348"/>
      <c r="G133" s="348"/>
    </row>
    <row r="134" spans="1:7">
      <c r="A134" s="252"/>
      <c r="B134" s="348"/>
      <c r="C134" s="348"/>
      <c r="D134" s="348"/>
      <c r="E134" s="348"/>
      <c r="F134" s="348"/>
      <c r="G134" s="348"/>
    </row>
    <row r="135" spans="1:7">
      <c r="A135" s="252"/>
      <c r="B135" s="348"/>
      <c r="C135" s="348"/>
      <c r="D135" s="348"/>
      <c r="E135" s="348"/>
      <c r="F135" s="348"/>
      <c r="G135" s="348"/>
    </row>
    <row r="136" spans="1:7">
      <c r="A136" s="252"/>
      <c r="B136" s="348"/>
      <c r="C136" s="348"/>
      <c r="D136" s="348"/>
      <c r="E136" s="348"/>
      <c r="F136" s="348"/>
      <c r="G136" s="348"/>
    </row>
    <row r="137" spans="1:7">
      <c r="A137" s="252"/>
      <c r="B137" s="348"/>
      <c r="C137" s="348"/>
      <c r="D137" s="348"/>
      <c r="E137" s="348"/>
      <c r="F137" s="348"/>
      <c r="G137" s="348"/>
    </row>
    <row r="138" spans="1:7">
      <c r="A138" s="252"/>
      <c r="B138" s="348"/>
      <c r="C138" s="348"/>
      <c r="D138" s="348"/>
      <c r="E138" s="348"/>
      <c r="F138" s="348"/>
      <c r="G138" s="348"/>
    </row>
    <row r="139" spans="1:7">
      <c r="A139" s="252"/>
      <c r="B139" s="348"/>
      <c r="C139" s="348"/>
      <c r="D139" s="348"/>
      <c r="E139" s="348"/>
      <c r="F139" s="348"/>
      <c r="G139" s="348"/>
    </row>
    <row r="140" spans="1:7">
      <c r="A140" s="252"/>
      <c r="B140" s="348"/>
      <c r="C140" s="348"/>
      <c r="D140" s="348"/>
      <c r="E140" s="348"/>
      <c r="F140" s="348"/>
      <c r="G140" s="348"/>
    </row>
    <row r="141" spans="1:7">
      <c r="A141" s="252"/>
      <c r="B141" s="348"/>
      <c r="C141" s="348"/>
      <c r="D141" s="348"/>
      <c r="E141" s="348"/>
      <c r="F141" s="348"/>
      <c r="G141" s="348"/>
    </row>
    <row r="142" spans="1:7">
      <c r="A142" s="252"/>
      <c r="B142" s="348"/>
      <c r="C142" s="348"/>
      <c r="D142" s="348"/>
      <c r="E142" s="348"/>
      <c r="F142" s="348"/>
      <c r="G142" s="348"/>
    </row>
    <row r="143" spans="1:7">
      <c r="A143" s="252"/>
      <c r="B143" s="348"/>
      <c r="C143" s="348"/>
      <c r="D143" s="348"/>
      <c r="E143" s="348"/>
      <c r="F143" s="348"/>
      <c r="G143" s="348"/>
    </row>
    <row r="144" spans="1:7">
      <c r="A144" s="252"/>
      <c r="B144" s="348"/>
      <c r="C144" s="348"/>
      <c r="D144" s="348"/>
      <c r="E144" s="348"/>
      <c r="F144" s="348"/>
      <c r="G144" s="348"/>
    </row>
    <row r="145" spans="1:7">
      <c r="A145" s="252"/>
      <c r="B145" s="348"/>
      <c r="C145" s="348"/>
      <c r="D145" s="348"/>
      <c r="E145" s="348"/>
      <c r="F145" s="348"/>
      <c r="G145" s="348"/>
    </row>
    <row r="146" spans="1:7">
      <c r="A146" s="252"/>
      <c r="B146" s="348"/>
      <c r="C146" s="348"/>
      <c r="D146" s="348"/>
      <c r="E146" s="348"/>
      <c r="F146" s="348"/>
      <c r="G146" s="348"/>
    </row>
    <row r="147" spans="1:7">
      <c r="A147" s="252"/>
      <c r="B147" s="348"/>
      <c r="C147" s="348"/>
      <c r="D147" s="348"/>
      <c r="E147" s="348"/>
      <c r="F147" s="348"/>
      <c r="G147" s="348"/>
    </row>
    <row r="148" spans="1:7">
      <c r="A148" s="252"/>
      <c r="B148" s="348"/>
      <c r="C148" s="348"/>
      <c r="D148" s="348"/>
      <c r="E148" s="348"/>
      <c r="F148" s="348"/>
      <c r="G148" s="348"/>
    </row>
    <row r="149" spans="1:7">
      <c r="A149" s="252"/>
      <c r="B149" s="348"/>
      <c r="C149" s="348"/>
      <c r="D149" s="348"/>
      <c r="E149" s="348"/>
      <c r="F149" s="348"/>
      <c r="G149" s="348"/>
    </row>
    <row r="150" spans="1:7">
      <c r="A150" s="252"/>
      <c r="B150" s="348"/>
      <c r="C150" s="348"/>
      <c r="D150" s="348"/>
      <c r="E150" s="348"/>
      <c r="F150" s="348"/>
      <c r="G150" s="348"/>
    </row>
    <row r="151" spans="1:7">
      <c r="A151" s="252"/>
      <c r="B151" s="348"/>
      <c r="C151" s="348"/>
      <c r="D151" s="348"/>
      <c r="E151" s="348"/>
      <c r="F151" s="348"/>
      <c r="G151" s="348"/>
    </row>
    <row r="152" spans="1:7">
      <c r="A152" s="252"/>
      <c r="B152" s="348"/>
      <c r="C152" s="348"/>
      <c r="D152" s="348"/>
      <c r="E152" s="348"/>
      <c r="F152" s="348"/>
      <c r="G152" s="348"/>
    </row>
    <row r="153" spans="1:7">
      <c r="A153" s="252"/>
      <c r="B153" s="348"/>
      <c r="C153" s="348"/>
      <c r="D153" s="348"/>
      <c r="E153" s="348"/>
      <c r="F153" s="348"/>
      <c r="G153" s="348"/>
    </row>
    <row r="154" spans="1:7">
      <c r="A154" s="252"/>
      <c r="B154" s="348"/>
      <c r="C154" s="348"/>
      <c r="D154" s="348"/>
      <c r="E154" s="348"/>
      <c r="F154" s="348"/>
      <c r="G154" s="348"/>
    </row>
    <row r="155" spans="1:7">
      <c r="A155" s="252"/>
      <c r="B155" s="348"/>
      <c r="C155" s="348"/>
      <c r="D155" s="348"/>
      <c r="E155" s="348"/>
      <c r="F155" s="348"/>
      <c r="G155" s="348"/>
    </row>
    <row r="156" spans="1:7">
      <c r="A156" s="252"/>
      <c r="B156" s="348"/>
      <c r="C156" s="348"/>
      <c r="D156" s="348"/>
      <c r="E156" s="348"/>
      <c r="F156" s="348"/>
      <c r="G156" s="348"/>
    </row>
    <row r="157" spans="1:7">
      <c r="A157" s="252"/>
      <c r="B157" s="348"/>
      <c r="C157" s="348"/>
      <c r="D157" s="348"/>
      <c r="E157" s="348"/>
      <c r="F157" s="348"/>
      <c r="G157" s="348"/>
    </row>
    <row r="158" spans="1:7">
      <c r="A158" s="252"/>
      <c r="B158" s="348"/>
      <c r="C158" s="348"/>
      <c r="D158" s="348"/>
      <c r="E158" s="348"/>
      <c r="F158" s="348"/>
      <c r="G158" s="348"/>
    </row>
    <row r="159" spans="1:7">
      <c r="A159" s="252"/>
      <c r="B159" s="348"/>
      <c r="C159" s="348"/>
      <c r="D159" s="348"/>
      <c r="E159" s="348"/>
      <c r="F159" s="348"/>
      <c r="G159" s="348"/>
    </row>
    <row r="160" spans="1:7">
      <c r="A160" s="252"/>
      <c r="B160" s="348"/>
      <c r="C160" s="348"/>
      <c r="D160" s="348"/>
      <c r="E160" s="348"/>
      <c r="F160" s="348"/>
      <c r="G160" s="348"/>
    </row>
    <row r="161" spans="1:7">
      <c r="A161" s="252"/>
      <c r="B161" s="348"/>
      <c r="C161" s="348"/>
      <c r="D161" s="348"/>
      <c r="E161" s="348"/>
      <c r="F161" s="348"/>
      <c r="G161" s="348"/>
    </row>
    <row r="162" spans="1:7">
      <c r="A162" s="252"/>
      <c r="B162" s="348"/>
      <c r="C162" s="348"/>
      <c r="D162" s="348"/>
      <c r="E162" s="348"/>
      <c r="F162" s="348"/>
      <c r="G162" s="348"/>
    </row>
    <row r="163" spans="1:7">
      <c r="A163" s="252"/>
      <c r="B163" s="348"/>
      <c r="C163" s="348"/>
      <c r="D163" s="348"/>
      <c r="E163" s="348"/>
      <c r="F163" s="348"/>
      <c r="G163" s="348"/>
    </row>
    <row r="164" spans="1:7">
      <c r="A164" s="252"/>
      <c r="B164" s="348"/>
      <c r="C164" s="348"/>
      <c r="D164" s="348"/>
      <c r="E164" s="348"/>
      <c r="F164" s="348"/>
      <c r="G164" s="348"/>
    </row>
    <row r="165" spans="1:7">
      <c r="A165" s="252"/>
      <c r="B165" s="348"/>
      <c r="C165" s="348"/>
      <c r="D165" s="348"/>
      <c r="E165" s="348"/>
      <c r="F165" s="348"/>
      <c r="G165" s="348"/>
    </row>
    <row r="166" spans="1:7">
      <c r="A166" s="252"/>
      <c r="B166" s="348"/>
      <c r="C166" s="348"/>
      <c r="D166" s="348"/>
      <c r="E166" s="348"/>
      <c r="F166" s="348"/>
      <c r="G166" s="348"/>
    </row>
  </sheetData>
  <mergeCells count="23">
    <mergeCell ref="A58:G58"/>
    <mergeCell ref="A33:G33"/>
    <mergeCell ref="A53:G53"/>
    <mergeCell ref="A54:A56"/>
    <mergeCell ref="B54:D54"/>
    <mergeCell ref="E54:G54"/>
    <mergeCell ref="B55:D55"/>
    <mergeCell ref="E55:G55"/>
    <mergeCell ref="A8:G8"/>
    <mergeCell ref="A28:G28"/>
    <mergeCell ref="A29:A31"/>
    <mergeCell ref="B29:D29"/>
    <mergeCell ref="E29:G29"/>
    <mergeCell ref="B30:D30"/>
    <mergeCell ref="E30:G30"/>
    <mergeCell ref="A1:G1"/>
    <mergeCell ref="A2:G2"/>
    <mergeCell ref="A3:G3"/>
    <mergeCell ref="A4:A6"/>
    <mergeCell ref="B4:D4"/>
    <mergeCell ref="E4:G4"/>
    <mergeCell ref="B5:D5"/>
    <mergeCell ref="E5:G5"/>
  </mergeCells>
  <pageMargins left="0.59055118110236227" right="0.59055118110236227" top="0.78740157480314965" bottom="0.78740157480314965" header="0.31496062992125984" footer="0.31496062992125984"/>
  <pageSetup paperSize="9" scale="90" firstPageNumber="147" orientation="portrait" useFirstPageNumber="1" r:id="rId1"/>
  <headerFooter>
    <oddFooter>&amp;C&amp;P</oddFooter>
    <evenFooter>&amp;C4</evenFooter>
  </headerFooter>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0"/>
  <sheetViews>
    <sheetView zoomScaleNormal="100" workbookViewId="0">
      <selection sqref="A1:I1"/>
    </sheetView>
  </sheetViews>
  <sheetFormatPr defaultColWidth="1.85546875" defaultRowHeight="15"/>
  <cols>
    <col min="1" max="1" width="21.5703125" customWidth="1"/>
    <col min="2" max="3" width="11" customWidth="1"/>
    <col min="4" max="4" width="20" customWidth="1"/>
    <col min="5" max="6" width="11" customWidth="1"/>
    <col min="7" max="7" width="20.140625" customWidth="1"/>
    <col min="8" max="8" width="29.85546875" customWidth="1"/>
    <col min="9" max="9" width="21.5703125" customWidth="1"/>
    <col min="10" max="10" width="18.85546875" customWidth="1"/>
    <col min="11" max="11" width="8.42578125" customWidth="1"/>
    <col min="12" max="12" width="8.5703125" customWidth="1"/>
    <col min="13" max="13" width="10.42578125" customWidth="1"/>
    <col min="14" max="14" width="8.5703125" customWidth="1"/>
    <col min="15" max="15" width="8.42578125" customWidth="1"/>
    <col min="16" max="16" width="10.42578125" customWidth="1"/>
    <col min="17" max="17" width="11.28515625" customWidth="1"/>
    <col min="18" max="18" width="1.85546875" customWidth="1"/>
    <col min="19" max="19" width="18.85546875" customWidth="1"/>
    <col min="20" max="20" width="8.7109375" customWidth="1"/>
    <col min="21" max="21" width="8.5703125" customWidth="1"/>
    <col min="22" max="22" width="10.5703125" customWidth="1"/>
    <col min="23" max="23" width="8.42578125" customWidth="1"/>
    <col min="24" max="24" width="8.28515625" customWidth="1"/>
    <col min="25" max="25" width="10.5703125" customWidth="1"/>
    <col min="26" max="26" width="11.42578125" customWidth="1"/>
  </cols>
  <sheetData>
    <row r="1" spans="1:18" ht="19.7" customHeight="1">
      <c r="A1" s="979" t="s">
        <v>2430</v>
      </c>
      <c r="B1" s="979"/>
      <c r="C1" s="979"/>
      <c r="D1" s="979"/>
      <c r="E1" s="979"/>
      <c r="F1" s="979"/>
      <c r="G1" s="979"/>
      <c r="H1" s="979"/>
      <c r="I1" s="979"/>
    </row>
    <row r="2" spans="1:18" ht="19.7" customHeight="1">
      <c r="A2" s="1138" t="s">
        <v>3597</v>
      </c>
      <c r="B2" s="1138"/>
      <c r="C2" s="1138"/>
      <c r="D2" s="1138"/>
      <c r="E2" s="1138"/>
      <c r="F2" s="1138"/>
      <c r="G2" s="1138"/>
      <c r="H2" s="1138"/>
      <c r="I2" s="462"/>
      <c r="J2" s="245"/>
    </row>
    <row r="3" spans="1:18" ht="6.75" customHeight="1">
      <c r="A3" s="1158"/>
      <c r="B3" s="1158"/>
      <c r="C3" s="1158"/>
      <c r="D3" s="1158"/>
      <c r="E3" s="1158"/>
      <c r="F3" s="1158"/>
      <c r="G3" s="1158"/>
      <c r="H3" s="1158"/>
      <c r="I3" s="252"/>
    </row>
    <row r="4" spans="1:18" ht="18.600000000000001" customHeight="1">
      <c r="A4" s="974"/>
      <c r="B4" s="1002" t="s">
        <v>2416</v>
      </c>
      <c r="C4" s="1002"/>
      <c r="D4" s="1002"/>
      <c r="E4" s="1002" t="s">
        <v>2417</v>
      </c>
      <c r="F4" s="1002"/>
      <c r="G4" s="989"/>
      <c r="H4" s="1002" t="s">
        <v>3824</v>
      </c>
      <c r="I4" s="316"/>
    </row>
    <row r="5" spans="1:18" ht="18.600000000000001" customHeight="1">
      <c r="A5" s="1005"/>
      <c r="B5" s="991" t="s">
        <v>2418</v>
      </c>
      <c r="C5" s="992"/>
      <c r="D5" s="1003"/>
      <c r="E5" s="991" t="s">
        <v>2419</v>
      </c>
      <c r="F5" s="992"/>
      <c r="G5" s="992"/>
      <c r="H5" s="993"/>
      <c r="I5" s="317"/>
    </row>
    <row r="6" spans="1:18" ht="33.75" customHeight="1">
      <c r="A6" s="1005"/>
      <c r="B6" s="117" t="s">
        <v>2420</v>
      </c>
      <c r="C6" s="117" t="s">
        <v>2421</v>
      </c>
      <c r="D6" s="117" t="s">
        <v>2422</v>
      </c>
      <c r="E6" s="117" t="s">
        <v>2420</v>
      </c>
      <c r="F6" s="117" t="s">
        <v>2421</v>
      </c>
      <c r="G6" s="117" t="s">
        <v>2422</v>
      </c>
      <c r="H6" s="993"/>
      <c r="I6" s="317"/>
    </row>
    <row r="7" spans="1:18" ht="33.75" customHeight="1">
      <c r="A7" s="318"/>
      <c r="B7" s="1047" t="s">
        <v>2423</v>
      </c>
      <c r="C7" s="1047" t="s">
        <v>2424</v>
      </c>
      <c r="D7" s="1218" t="s">
        <v>3550</v>
      </c>
      <c r="E7" s="1047" t="s">
        <v>2423</v>
      </c>
      <c r="F7" s="1047" t="s">
        <v>2424</v>
      </c>
      <c r="G7" s="1218" t="s">
        <v>3550</v>
      </c>
      <c r="H7" s="1274" t="s">
        <v>3825</v>
      </c>
      <c r="I7" s="317"/>
    </row>
    <row r="8" spans="1:18" ht="16.5" customHeight="1">
      <c r="A8" s="160"/>
      <c r="B8" s="1048"/>
      <c r="C8" s="1048"/>
      <c r="D8" s="1219"/>
      <c r="E8" s="1048"/>
      <c r="F8" s="1048"/>
      <c r="G8" s="1219"/>
      <c r="H8" s="1275"/>
      <c r="I8" s="321"/>
    </row>
    <row r="9" spans="1:18" s="295" customFormat="1" ht="19.7" customHeight="1">
      <c r="A9" s="1276" t="s">
        <v>2431</v>
      </c>
      <c r="B9" s="1276"/>
      <c r="C9" s="1276"/>
      <c r="D9" s="1276"/>
      <c r="E9" s="1276"/>
      <c r="F9" s="1276"/>
      <c r="G9" s="1276"/>
      <c r="H9" s="1276"/>
      <c r="I9" s="1276"/>
    </row>
    <row r="10" spans="1:18" ht="15" customHeight="1">
      <c r="A10" s="147" t="s">
        <v>293</v>
      </c>
      <c r="B10" s="471">
        <v>435280</v>
      </c>
      <c r="C10" s="471">
        <v>425964</v>
      </c>
      <c r="D10" s="471">
        <v>9316</v>
      </c>
      <c r="E10" s="471">
        <v>26361</v>
      </c>
      <c r="F10" s="471">
        <v>19121</v>
      </c>
      <c r="G10" s="471">
        <v>7240</v>
      </c>
      <c r="H10" s="590">
        <v>5.0999999999999996</v>
      </c>
      <c r="I10" s="149" t="s">
        <v>294</v>
      </c>
      <c r="R10" s="295"/>
    </row>
    <row r="11" spans="1:18" ht="29.85" customHeight="1">
      <c r="A11" s="150" t="s">
        <v>361</v>
      </c>
      <c r="B11" s="227" t="s">
        <v>362</v>
      </c>
      <c r="C11" s="227" t="s">
        <v>362</v>
      </c>
      <c r="D11" s="227" t="s">
        <v>362</v>
      </c>
      <c r="E11" s="227" t="s">
        <v>362</v>
      </c>
      <c r="F11" s="227" t="s">
        <v>362</v>
      </c>
      <c r="G11" s="227" t="s">
        <v>362</v>
      </c>
      <c r="H11" s="283" t="s">
        <v>362</v>
      </c>
      <c r="I11" s="152" t="s">
        <v>363</v>
      </c>
      <c r="R11" s="295"/>
    </row>
    <row r="12" spans="1:18" ht="15" customHeight="1">
      <c r="A12" s="150" t="s">
        <v>295</v>
      </c>
      <c r="B12" s="690">
        <v>14014</v>
      </c>
      <c r="C12" s="690">
        <v>16414</v>
      </c>
      <c r="D12" s="609" t="s">
        <v>3216</v>
      </c>
      <c r="E12" s="690">
        <v>132</v>
      </c>
      <c r="F12" s="690">
        <v>121</v>
      </c>
      <c r="G12" s="690">
        <v>11</v>
      </c>
      <c r="H12" s="591" t="s">
        <v>2432</v>
      </c>
      <c r="I12" s="153" t="s">
        <v>296</v>
      </c>
      <c r="R12" s="295"/>
    </row>
    <row r="13" spans="1:18" ht="15" customHeight="1">
      <c r="A13" s="150" t="s">
        <v>297</v>
      </c>
      <c r="B13" s="227">
        <v>10710</v>
      </c>
      <c r="C13" s="227">
        <v>10838</v>
      </c>
      <c r="D13" s="609" t="s">
        <v>2433</v>
      </c>
      <c r="E13" s="227">
        <v>122</v>
      </c>
      <c r="F13" s="227">
        <v>145</v>
      </c>
      <c r="G13" s="609" t="s">
        <v>2434</v>
      </c>
      <c r="H13" s="592" t="s">
        <v>2435</v>
      </c>
      <c r="I13" s="153" t="s">
        <v>298</v>
      </c>
      <c r="R13" s="295"/>
    </row>
    <row r="14" spans="1:18" ht="15" customHeight="1">
      <c r="A14" s="150" t="s">
        <v>299</v>
      </c>
      <c r="B14" s="227">
        <v>27448</v>
      </c>
      <c r="C14" s="227">
        <v>28080</v>
      </c>
      <c r="D14" s="609" t="s">
        <v>2436</v>
      </c>
      <c r="E14" s="227">
        <v>1530</v>
      </c>
      <c r="F14" s="227">
        <v>494</v>
      </c>
      <c r="G14" s="227">
        <v>1036</v>
      </c>
      <c r="H14" s="592" t="s">
        <v>581</v>
      </c>
      <c r="I14" s="153" t="s">
        <v>300</v>
      </c>
      <c r="R14" s="295"/>
    </row>
    <row r="15" spans="1:18" ht="15" customHeight="1">
      <c r="A15" s="150" t="s">
        <v>301</v>
      </c>
      <c r="B15" s="227">
        <v>14293</v>
      </c>
      <c r="C15" s="227">
        <v>19726</v>
      </c>
      <c r="D15" s="609" t="s">
        <v>3808</v>
      </c>
      <c r="E15" s="227">
        <v>432</v>
      </c>
      <c r="F15" s="227">
        <v>448</v>
      </c>
      <c r="G15" s="609" t="s">
        <v>2437</v>
      </c>
      <c r="H15" s="283" t="s">
        <v>362</v>
      </c>
      <c r="I15" s="153" t="s">
        <v>302</v>
      </c>
      <c r="R15" s="295"/>
    </row>
    <row r="16" spans="1:18" ht="15" customHeight="1">
      <c r="A16" s="150" t="s">
        <v>303</v>
      </c>
      <c r="B16" s="227">
        <v>16125</v>
      </c>
      <c r="C16" s="227">
        <v>16781</v>
      </c>
      <c r="D16" s="609" t="s">
        <v>2438</v>
      </c>
      <c r="E16" s="227">
        <v>271</v>
      </c>
      <c r="F16" s="227">
        <v>141</v>
      </c>
      <c r="G16" s="609">
        <v>130</v>
      </c>
      <c r="H16" s="283" t="s">
        <v>641</v>
      </c>
      <c r="I16" s="153" t="s">
        <v>304</v>
      </c>
      <c r="R16" s="295"/>
    </row>
    <row r="17" spans="1:18" ht="15" customHeight="1">
      <c r="A17" s="150" t="s">
        <v>305</v>
      </c>
      <c r="B17" s="227">
        <v>5468</v>
      </c>
      <c r="C17" s="227">
        <v>5877</v>
      </c>
      <c r="D17" s="609" t="s">
        <v>2439</v>
      </c>
      <c r="E17" s="227">
        <v>365</v>
      </c>
      <c r="F17" s="227">
        <v>397</v>
      </c>
      <c r="G17" s="609" t="s">
        <v>2440</v>
      </c>
      <c r="H17" s="283" t="s">
        <v>613</v>
      </c>
      <c r="I17" s="153" t="s">
        <v>306</v>
      </c>
      <c r="R17" s="295"/>
    </row>
    <row r="18" spans="1:18" ht="15" customHeight="1">
      <c r="A18" s="150" t="s">
        <v>307</v>
      </c>
      <c r="B18" s="227">
        <v>13016</v>
      </c>
      <c r="C18" s="227">
        <v>15037</v>
      </c>
      <c r="D18" s="609" t="s">
        <v>3734</v>
      </c>
      <c r="E18" s="227">
        <v>392</v>
      </c>
      <c r="F18" s="227">
        <v>464</v>
      </c>
      <c r="G18" s="609" t="s">
        <v>2441</v>
      </c>
      <c r="H18" s="283" t="s">
        <v>675</v>
      </c>
      <c r="I18" s="153" t="s">
        <v>308</v>
      </c>
      <c r="R18" s="295"/>
    </row>
    <row r="19" spans="1:18" ht="15" customHeight="1">
      <c r="A19" s="154" t="s">
        <v>309</v>
      </c>
      <c r="B19" s="227">
        <v>12587</v>
      </c>
      <c r="C19" s="227">
        <v>12191</v>
      </c>
      <c r="D19" s="227">
        <v>396</v>
      </c>
      <c r="E19" s="227">
        <v>310</v>
      </c>
      <c r="F19" s="227">
        <v>444</v>
      </c>
      <c r="G19" s="609" t="s">
        <v>2442</v>
      </c>
      <c r="H19" s="283">
        <v>2.9</v>
      </c>
      <c r="I19" s="153" t="s">
        <v>310</v>
      </c>
      <c r="R19" s="295"/>
    </row>
    <row r="20" spans="1:18" ht="15" customHeight="1">
      <c r="A20" s="150" t="s">
        <v>311</v>
      </c>
      <c r="B20" s="227">
        <v>49252</v>
      </c>
      <c r="C20" s="227">
        <v>24490</v>
      </c>
      <c r="D20" s="227">
        <v>24762</v>
      </c>
      <c r="E20" s="227">
        <v>1933</v>
      </c>
      <c r="F20" s="227">
        <v>395</v>
      </c>
      <c r="G20" s="609">
        <v>1538</v>
      </c>
      <c r="H20" s="283">
        <v>138.69999999999999</v>
      </c>
      <c r="I20" s="153" t="s">
        <v>104</v>
      </c>
      <c r="R20" s="295"/>
    </row>
    <row r="21" spans="1:18" ht="15" customHeight="1">
      <c r="A21" s="150" t="s">
        <v>312</v>
      </c>
      <c r="B21" s="227">
        <v>10061</v>
      </c>
      <c r="C21" s="227">
        <v>12466</v>
      </c>
      <c r="D21" s="609" t="s">
        <v>3809</v>
      </c>
      <c r="E21" s="227">
        <v>133</v>
      </c>
      <c r="F21" s="227">
        <v>109</v>
      </c>
      <c r="G21" s="609">
        <v>24</v>
      </c>
      <c r="H21" s="285" t="s">
        <v>2443</v>
      </c>
      <c r="I21" s="153" t="s">
        <v>313</v>
      </c>
      <c r="R21" s="295"/>
    </row>
    <row r="22" spans="1:18" ht="15" customHeight="1">
      <c r="A22" s="155" t="s">
        <v>314</v>
      </c>
      <c r="B22" s="227">
        <v>5605</v>
      </c>
      <c r="C22" s="227">
        <v>9096</v>
      </c>
      <c r="D22" s="609" t="s">
        <v>3255</v>
      </c>
      <c r="E22" s="227">
        <v>248</v>
      </c>
      <c r="F22" s="227">
        <v>260</v>
      </c>
      <c r="G22" s="609" t="s">
        <v>2444</v>
      </c>
      <c r="H22" s="285" t="s">
        <v>362</v>
      </c>
      <c r="I22" s="153" t="s">
        <v>315</v>
      </c>
      <c r="R22" s="295"/>
    </row>
    <row r="23" spans="1:18" ht="15" customHeight="1">
      <c r="A23" s="150" t="s">
        <v>316</v>
      </c>
      <c r="B23" s="227">
        <v>25913</v>
      </c>
      <c r="C23" s="227">
        <v>25049</v>
      </c>
      <c r="D23" s="227">
        <v>864</v>
      </c>
      <c r="E23" s="227">
        <v>769</v>
      </c>
      <c r="F23" s="227">
        <v>670</v>
      </c>
      <c r="G23" s="609">
        <v>99</v>
      </c>
      <c r="H23" s="283">
        <v>3.4</v>
      </c>
      <c r="I23" s="153" t="s">
        <v>317</v>
      </c>
      <c r="R23" s="295"/>
    </row>
    <row r="24" spans="1:18" ht="15" customHeight="1">
      <c r="A24" s="150" t="s">
        <v>318</v>
      </c>
      <c r="B24" s="227">
        <v>9481</v>
      </c>
      <c r="C24" s="227">
        <v>10817</v>
      </c>
      <c r="D24" s="609" t="s">
        <v>3810</v>
      </c>
      <c r="E24" s="227">
        <v>412</v>
      </c>
      <c r="F24" s="227">
        <v>187</v>
      </c>
      <c r="G24" s="609">
        <v>225</v>
      </c>
      <c r="H24" s="283" t="s">
        <v>2445</v>
      </c>
      <c r="I24" s="153" t="s">
        <v>319</v>
      </c>
      <c r="R24" s="295"/>
    </row>
    <row r="25" spans="1:18" ht="15" customHeight="1">
      <c r="A25" s="150" t="s">
        <v>320</v>
      </c>
      <c r="B25" s="227">
        <v>28402</v>
      </c>
      <c r="C25" s="227">
        <v>23271</v>
      </c>
      <c r="D25" s="227">
        <v>5131</v>
      </c>
      <c r="E25" s="227">
        <v>2011</v>
      </c>
      <c r="F25" s="227">
        <v>330</v>
      </c>
      <c r="G25" s="609">
        <v>1681</v>
      </c>
      <c r="H25" s="285">
        <v>21.6</v>
      </c>
      <c r="I25" s="153" t="s">
        <v>321</v>
      </c>
      <c r="R25" s="295"/>
    </row>
    <row r="26" spans="1:18" ht="15" customHeight="1">
      <c r="A26" s="150" t="s">
        <v>322</v>
      </c>
      <c r="B26" s="227">
        <v>19038</v>
      </c>
      <c r="C26" s="227">
        <v>18515</v>
      </c>
      <c r="D26" s="227">
        <v>523</v>
      </c>
      <c r="E26" s="227">
        <v>1201</v>
      </c>
      <c r="F26" s="227">
        <v>535</v>
      </c>
      <c r="G26" s="609">
        <v>666</v>
      </c>
      <c r="H26" s="283">
        <v>3.8</v>
      </c>
      <c r="I26" s="153" t="s">
        <v>323</v>
      </c>
      <c r="R26" s="295"/>
    </row>
    <row r="27" spans="1:18" ht="15" customHeight="1">
      <c r="A27" s="150" t="s">
        <v>324</v>
      </c>
      <c r="B27" s="227">
        <v>14462</v>
      </c>
      <c r="C27" s="227">
        <v>15579</v>
      </c>
      <c r="D27" s="609" t="s">
        <v>3811</v>
      </c>
      <c r="E27" s="227">
        <v>202</v>
      </c>
      <c r="F27" s="227">
        <v>279</v>
      </c>
      <c r="G27" s="609" t="s">
        <v>2446</v>
      </c>
      <c r="H27" s="285" t="s">
        <v>2447</v>
      </c>
      <c r="I27" s="153" t="s">
        <v>325</v>
      </c>
      <c r="R27" s="295"/>
    </row>
    <row r="28" spans="1:18" ht="15" customHeight="1">
      <c r="A28" s="150" t="s">
        <v>326</v>
      </c>
      <c r="B28" s="227">
        <v>12883</v>
      </c>
      <c r="C28" s="227">
        <v>14709</v>
      </c>
      <c r="D28" s="609" t="s">
        <v>3281</v>
      </c>
      <c r="E28" s="227">
        <v>458</v>
      </c>
      <c r="F28" s="227">
        <v>471</v>
      </c>
      <c r="G28" s="609" t="s">
        <v>2448</v>
      </c>
      <c r="H28" s="285" t="s">
        <v>2449</v>
      </c>
      <c r="I28" s="153" t="s">
        <v>327</v>
      </c>
      <c r="R28" s="295"/>
    </row>
    <row r="29" spans="1:18" ht="15" customHeight="1">
      <c r="A29" s="150" t="s">
        <v>328</v>
      </c>
      <c r="B29" s="227">
        <v>10850</v>
      </c>
      <c r="C29" s="227">
        <v>11000</v>
      </c>
      <c r="D29" s="609" t="s">
        <v>2450</v>
      </c>
      <c r="E29" s="227">
        <v>755</v>
      </c>
      <c r="F29" s="227">
        <v>228</v>
      </c>
      <c r="G29" s="609">
        <v>527</v>
      </c>
      <c r="H29" s="283" t="s">
        <v>2451</v>
      </c>
      <c r="I29" s="153" t="s">
        <v>364</v>
      </c>
      <c r="R29" s="295"/>
    </row>
    <row r="30" spans="1:18" ht="15" customHeight="1">
      <c r="A30" s="150" t="s">
        <v>330</v>
      </c>
      <c r="B30" s="227">
        <v>38711</v>
      </c>
      <c r="C30" s="227">
        <v>35868</v>
      </c>
      <c r="D30" s="227">
        <v>2843</v>
      </c>
      <c r="E30" s="227">
        <v>5705</v>
      </c>
      <c r="F30" s="227">
        <v>5002</v>
      </c>
      <c r="G30" s="609">
        <v>703</v>
      </c>
      <c r="H30" s="283">
        <v>10.7</v>
      </c>
      <c r="I30" s="153" t="s">
        <v>331</v>
      </c>
      <c r="R30" s="295"/>
    </row>
    <row r="31" spans="1:18" ht="15" customHeight="1">
      <c r="A31" s="150" t="s">
        <v>332</v>
      </c>
      <c r="B31" s="227">
        <v>8535</v>
      </c>
      <c r="C31" s="227">
        <v>10334</v>
      </c>
      <c r="D31" s="609" t="s">
        <v>3812</v>
      </c>
      <c r="E31" s="227">
        <v>160</v>
      </c>
      <c r="F31" s="227">
        <v>120</v>
      </c>
      <c r="G31" s="609">
        <v>40</v>
      </c>
      <c r="H31" s="283" t="s">
        <v>2452</v>
      </c>
      <c r="I31" s="153" t="s">
        <v>333</v>
      </c>
      <c r="R31" s="295"/>
    </row>
    <row r="32" spans="1:18" ht="15" customHeight="1">
      <c r="A32" s="150" t="s">
        <v>334</v>
      </c>
      <c r="B32" s="227">
        <v>16222</v>
      </c>
      <c r="C32" s="227">
        <v>16008</v>
      </c>
      <c r="D32" s="227">
        <v>214</v>
      </c>
      <c r="E32" s="227">
        <v>469</v>
      </c>
      <c r="F32" s="227">
        <v>141</v>
      </c>
      <c r="G32" s="609">
        <v>328</v>
      </c>
      <c r="H32" s="285">
        <v>1.7</v>
      </c>
      <c r="I32" s="153" t="s">
        <v>335</v>
      </c>
      <c r="R32" s="295"/>
    </row>
    <row r="33" spans="1:18" ht="15" customHeight="1">
      <c r="A33" s="150" t="s">
        <v>336</v>
      </c>
      <c r="B33" s="227">
        <v>14884</v>
      </c>
      <c r="C33" s="227">
        <v>15217</v>
      </c>
      <c r="D33" s="609" t="s">
        <v>2453</v>
      </c>
      <c r="E33" s="227">
        <v>301</v>
      </c>
      <c r="F33" s="227">
        <v>276</v>
      </c>
      <c r="G33" s="609">
        <v>25</v>
      </c>
      <c r="H33" s="283" t="s">
        <v>618</v>
      </c>
      <c r="I33" s="153" t="s">
        <v>337</v>
      </c>
      <c r="R33" s="295"/>
    </row>
    <row r="34" spans="1:18" ht="15" customHeight="1">
      <c r="A34" s="150" t="s">
        <v>338</v>
      </c>
      <c r="B34" s="227">
        <v>6199</v>
      </c>
      <c r="C34" s="227">
        <v>6722</v>
      </c>
      <c r="D34" s="609" t="s">
        <v>2454</v>
      </c>
      <c r="E34" s="227">
        <v>524</v>
      </c>
      <c r="F34" s="227">
        <v>344</v>
      </c>
      <c r="G34" s="609">
        <v>180</v>
      </c>
      <c r="H34" s="283" t="s">
        <v>584</v>
      </c>
      <c r="I34" s="153" t="s">
        <v>339</v>
      </c>
      <c r="R34" s="295"/>
    </row>
    <row r="35" spans="1:18" ht="15" customHeight="1">
      <c r="A35" s="150" t="s">
        <v>340</v>
      </c>
      <c r="B35" s="227">
        <v>10336</v>
      </c>
      <c r="C35" s="227">
        <v>11335</v>
      </c>
      <c r="D35" s="609" t="s">
        <v>2455</v>
      </c>
      <c r="E35" s="227">
        <v>69</v>
      </c>
      <c r="F35" s="227">
        <v>104</v>
      </c>
      <c r="G35" s="609" t="s">
        <v>2456</v>
      </c>
      <c r="H35" s="283" t="s">
        <v>2457</v>
      </c>
      <c r="I35" s="153" t="s">
        <v>341</v>
      </c>
      <c r="R35" s="295"/>
    </row>
    <row r="36" spans="1:18" ht="15" customHeight="1">
      <c r="A36" s="150" t="s">
        <v>342</v>
      </c>
      <c r="B36" s="227">
        <v>40785</v>
      </c>
      <c r="C36" s="227">
        <v>40544</v>
      </c>
      <c r="D36" s="227">
        <v>241</v>
      </c>
      <c r="E36" s="227">
        <v>7457</v>
      </c>
      <c r="F36" s="227">
        <v>7016</v>
      </c>
      <c r="G36" s="227">
        <v>441</v>
      </c>
      <c r="H36" s="285">
        <v>0.8</v>
      </c>
      <c r="I36" s="156" t="s">
        <v>344</v>
      </c>
      <c r="R36" s="295"/>
    </row>
    <row r="37" spans="1:18" ht="15" customHeight="1">
      <c r="A37" s="150" t="s">
        <v>419</v>
      </c>
      <c r="B37" s="227" t="s">
        <v>362</v>
      </c>
      <c r="C37" s="227" t="s">
        <v>362</v>
      </c>
      <c r="D37" s="227" t="s">
        <v>362</v>
      </c>
      <c r="E37" s="227" t="s">
        <v>362</v>
      </c>
      <c r="F37" s="227" t="s">
        <v>362</v>
      </c>
      <c r="G37" s="227" t="s">
        <v>362</v>
      </c>
      <c r="H37" s="283" t="s">
        <v>362</v>
      </c>
      <c r="I37" s="153" t="s">
        <v>366</v>
      </c>
      <c r="R37" s="295"/>
    </row>
    <row r="38" spans="1:18" ht="18.600000000000001" customHeight="1">
      <c r="A38" s="1267" t="s">
        <v>2458</v>
      </c>
      <c r="B38" s="1267"/>
      <c r="C38" s="1267"/>
      <c r="D38" s="1267"/>
      <c r="E38" s="1267"/>
      <c r="F38" s="1267"/>
      <c r="G38" s="1267"/>
      <c r="H38" s="1267"/>
      <c r="I38" s="1267"/>
    </row>
    <row r="39" spans="1:18" ht="18.600000000000001" customHeight="1">
      <c r="A39" s="974"/>
      <c r="B39" s="1002" t="s">
        <v>2416</v>
      </c>
      <c r="C39" s="1002"/>
      <c r="D39" s="1002"/>
      <c r="E39" s="1002" t="s">
        <v>2417</v>
      </c>
      <c r="F39" s="1002"/>
      <c r="G39" s="989"/>
      <c r="H39" s="1002" t="s">
        <v>3824</v>
      </c>
      <c r="I39" s="316"/>
    </row>
    <row r="40" spans="1:18" ht="18.600000000000001" customHeight="1">
      <c r="A40" s="1005"/>
      <c r="B40" s="991" t="s">
        <v>2418</v>
      </c>
      <c r="C40" s="992"/>
      <c r="D40" s="1003"/>
      <c r="E40" s="991" t="s">
        <v>2419</v>
      </c>
      <c r="F40" s="992"/>
      <c r="G40" s="992"/>
      <c r="H40" s="993"/>
      <c r="I40" s="317"/>
    </row>
    <row r="41" spans="1:18" ht="33.75" customHeight="1">
      <c r="A41" s="1005"/>
      <c r="B41" s="748" t="s">
        <v>2420</v>
      </c>
      <c r="C41" s="748" t="s">
        <v>2421</v>
      </c>
      <c r="D41" s="748" t="s">
        <v>2422</v>
      </c>
      <c r="E41" s="748" t="s">
        <v>2420</v>
      </c>
      <c r="F41" s="748" t="s">
        <v>2421</v>
      </c>
      <c r="G41" s="748" t="s">
        <v>2422</v>
      </c>
      <c r="H41" s="993"/>
      <c r="I41" s="317"/>
    </row>
    <row r="42" spans="1:18" ht="33" customHeight="1">
      <c r="A42" s="747"/>
      <c r="B42" s="1047" t="s">
        <v>2423</v>
      </c>
      <c r="C42" s="1047" t="s">
        <v>2424</v>
      </c>
      <c r="D42" s="1218" t="s">
        <v>3550</v>
      </c>
      <c r="E42" s="1047" t="s">
        <v>2423</v>
      </c>
      <c r="F42" s="1047" t="s">
        <v>2424</v>
      </c>
      <c r="G42" s="1218" t="s">
        <v>3550</v>
      </c>
      <c r="H42" s="1274" t="s">
        <v>3825</v>
      </c>
      <c r="I42" s="317"/>
    </row>
    <row r="43" spans="1:18" ht="18" customHeight="1">
      <c r="A43" s="742"/>
      <c r="B43" s="1048"/>
      <c r="C43" s="1048"/>
      <c r="D43" s="1219"/>
      <c r="E43" s="1048"/>
      <c r="F43" s="1048"/>
      <c r="G43" s="1219"/>
      <c r="H43" s="1275"/>
      <c r="I43" s="321"/>
    </row>
    <row r="44" spans="1:18" ht="18.600000000000001" customHeight="1">
      <c r="A44" s="1277" t="s">
        <v>2459</v>
      </c>
      <c r="B44" s="1277"/>
      <c r="C44" s="1277"/>
      <c r="D44" s="1277"/>
      <c r="E44" s="1277"/>
      <c r="F44" s="1277"/>
      <c r="G44" s="1277"/>
      <c r="H44" s="1277"/>
      <c r="I44" s="1277"/>
    </row>
    <row r="45" spans="1:18" ht="16.350000000000001" customHeight="1">
      <c r="A45" s="147" t="s">
        <v>293</v>
      </c>
      <c r="B45" s="471">
        <v>307221</v>
      </c>
      <c r="C45" s="471">
        <v>286482</v>
      </c>
      <c r="D45" s="471">
        <v>20739</v>
      </c>
      <c r="E45" s="471">
        <v>22923</v>
      </c>
      <c r="F45" s="471">
        <v>17628</v>
      </c>
      <c r="G45" s="471">
        <v>5295</v>
      </c>
      <c r="H45" s="593">
        <v>11.7</v>
      </c>
      <c r="I45" s="149" t="s">
        <v>294</v>
      </c>
    </row>
    <row r="46" spans="1:18" ht="29.85" customHeight="1">
      <c r="A46" s="150" t="s">
        <v>2980</v>
      </c>
      <c r="B46" s="227" t="s">
        <v>362</v>
      </c>
      <c r="C46" s="227" t="s">
        <v>362</v>
      </c>
      <c r="D46" s="227" t="s">
        <v>362</v>
      </c>
      <c r="E46" s="227" t="s">
        <v>362</v>
      </c>
      <c r="F46" s="227" t="s">
        <v>362</v>
      </c>
      <c r="G46" s="227" t="s">
        <v>362</v>
      </c>
      <c r="H46" s="283" t="s">
        <v>362</v>
      </c>
      <c r="I46" s="152" t="s">
        <v>363</v>
      </c>
    </row>
    <row r="47" spans="1:18" ht="16.350000000000001" customHeight="1">
      <c r="A47" s="150" t="s">
        <v>295</v>
      </c>
      <c r="B47" s="690">
        <v>9642</v>
      </c>
      <c r="C47" s="690">
        <v>8536</v>
      </c>
      <c r="D47" s="690">
        <v>1106</v>
      </c>
      <c r="E47" s="690">
        <v>89</v>
      </c>
      <c r="F47" s="690">
        <v>95</v>
      </c>
      <c r="G47" s="609" t="s">
        <v>2460</v>
      </c>
      <c r="H47" s="283">
        <v>13.9</v>
      </c>
      <c r="I47" s="153" t="s">
        <v>296</v>
      </c>
    </row>
    <row r="48" spans="1:18" ht="16.350000000000001" customHeight="1">
      <c r="A48" s="150" t="s">
        <v>297</v>
      </c>
      <c r="B48" s="227">
        <v>5941</v>
      </c>
      <c r="C48" s="227">
        <v>5886</v>
      </c>
      <c r="D48" s="227">
        <v>55</v>
      </c>
      <c r="E48" s="227">
        <v>73</v>
      </c>
      <c r="F48" s="227">
        <v>90</v>
      </c>
      <c r="G48" s="609" t="s">
        <v>2461</v>
      </c>
      <c r="H48" s="283">
        <v>1</v>
      </c>
      <c r="I48" s="153" t="s">
        <v>298</v>
      </c>
    </row>
    <row r="49" spans="1:9" ht="16.350000000000001" customHeight="1">
      <c r="A49" s="150" t="s">
        <v>299</v>
      </c>
      <c r="B49" s="227">
        <v>22686</v>
      </c>
      <c r="C49" s="227">
        <v>21288</v>
      </c>
      <c r="D49" s="227">
        <v>1398</v>
      </c>
      <c r="E49" s="227">
        <v>1472</v>
      </c>
      <c r="F49" s="227">
        <v>477</v>
      </c>
      <c r="G49" s="609">
        <v>995</v>
      </c>
      <c r="H49" s="283">
        <v>5.2</v>
      </c>
      <c r="I49" s="153" t="s">
        <v>300</v>
      </c>
    </row>
    <row r="50" spans="1:9" ht="16.350000000000001" customHeight="1">
      <c r="A50" s="150" t="s">
        <v>301</v>
      </c>
      <c r="B50" s="227">
        <v>12308</v>
      </c>
      <c r="C50" s="227">
        <v>16303</v>
      </c>
      <c r="D50" s="609" t="s">
        <v>2462</v>
      </c>
      <c r="E50" s="227">
        <v>408</v>
      </c>
      <c r="F50" s="227">
        <v>417</v>
      </c>
      <c r="G50" s="609" t="s">
        <v>2463</v>
      </c>
      <c r="H50" s="283" t="s">
        <v>362</v>
      </c>
      <c r="I50" s="153" t="s">
        <v>302</v>
      </c>
    </row>
    <row r="51" spans="1:9" ht="16.350000000000001" customHeight="1">
      <c r="A51" s="150" t="s">
        <v>303</v>
      </c>
      <c r="B51" s="227">
        <v>10251</v>
      </c>
      <c r="C51" s="227">
        <v>9574</v>
      </c>
      <c r="D51" s="609">
        <v>677</v>
      </c>
      <c r="E51" s="227">
        <v>184</v>
      </c>
      <c r="F51" s="227">
        <v>107</v>
      </c>
      <c r="G51" s="609">
        <v>77</v>
      </c>
      <c r="H51" s="283">
        <v>9.5</v>
      </c>
      <c r="I51" s="153" t="s">
        <v>304</v>
      </c>
    </row>
    <row r="52" spans="1:9" ht="16.350000000000001" customHeight="1">
      <c r="A52" s="150" t="s">
        <v>305</v>
      </c>
      <c r="B52" s="227">
        <v>3761</v>
      </c>
      <c r="C52" s="227">
        <v>3061</v>
      </c>
      <c r="D52" s="609">
        <v>700</v>
      </c>
      <c r="E52" s="227">
        <v>285</v>
      </c>
      <c r="F52" s="227">
        <v>249</v>
      </c>
      <c r="G52" s="609">
        <v>36</v>
      </c>
      <c r="H52" s="283">
        <v>15</v>
      </c>
      <c r="I52" s="153" t="s">
        <v>306</v>
      </c>
    </row>
    <row r="53" spans="1:9" ht="16.350000000000001" customHeight="1">
      <c r="A53" s="150" t="s">
        <v>307</v>
      </c>
      <c r="B53" s="227">
        <v>9518</v>
      </c>
      <c r="C53" s="227">
        <v>10444</v>
      </c>
      <c r="D53" s="609" t="s">
        <v>2464</v>
      </c>
      <c r="E53" s="227">
        <v>362</v>
      </c>
      <c r="F53" s="227">
        <v>425</v>
      </c>
      <c r="G53" s="609" t="s">
        <v>2465</v>
      </c>
      <c r="H53" s="283" t="s">
        <v>587</v>
      </c>
      <c r="I53" s="153" t="s">
        <v>308</v>
      </c>
    </row>
    <row r="54" spans="1:9" ht="16.350000000000001" customHeight="1">
      <c r="A54" s="154" t="s">
        <v>309</v>
      </c>
      <c r="B54" s="227">
        <v>7540</v>
      </c>
      <c r="C54" s="227">
        <v>6477</v>
      </c>
      <c r="D54" s="609">
        <v>1063</v>
      </c>
      <c r="E54" s="227">
        <v>216</v>
      </c>
      <c r="F54" s="227">
        <v>366</v>
      </c>
      <c r="G54" s="609" t="s">
        <v>2450</v>
      </c>
      <c r="H54" s="283">
        <v>17.5</v>
      </c>
      <c r="I54" s="153" t="s">
        <v>310</v>
      </c>
    </row>
    <row r="55" spans="1:9" ht="16.350000000000001" customHeight="1">
      <c r="A55" s="150" t="s">
        <v>311</v>
      </c>
      <c r="B55" s="227">
        <v>26465</v>
      </c>
      <c r="C55" s="227">
        <v>13988</v>
      </c>
      <c r="D55" s="609">
        <v>12477</v>
      </c>
      <c r="E55" s="227">
        <v>989</v>
      </c>
      <c r="F55" s="227">
        <v>174</v>
      </c>
      <c r="G55" s="609">
        <v>815</v>
      </c>
      <c r="H55" s="283">
        <v>112.7</v>
      </c>
      <c r="I55" s="153" t="s">
        <v>104</v>
      </c>
    </row>
    <row r="56" spans="1:9" ht="16.350000000000001" customHeight="1">
      <c r="A56" s="150" t="s">
        <v>312</v>
      </c>
      <c r="B56" s="227">
        <v>6699</v>
      </c>
      <c r="C56" s="227">
        <v>7126</v>
      </c>
      <c r="D56" s="609" t="s">
        <v>2466</v>
      </c>
      <c r="E56" s="227">
        <v>108</v>
      </c>
      <c r="F56" s="227">
        <v>87</v>
      </c>
      <c r="G56" s="609">
        <v>21</v>
      </c>
      <c r="H56" s="285" t="s">
        <v>620</v>
      </c>
      <c r="I56" s="153" t="s">
        <v>313</v>
      </c>
    </row>
    <row r="57" spans="1:9" ht="16.350000000000001" customHeight="1">
      <c r="A57" s="155" t="s">
        <v>314</v>
      </c>
      <c r="B57" s="227">
        <v>4356</v>
      </c>
      <c r="C57" s="227">
        <v>7135</v>
      </c>
      <c r="D57" s="609" t="s">
        <v>2467</v>
      </c>
      <c r="E57" s="227">
        <v>220</v>
      </c>
      <c r="F57" s="227">
        <v>240</v>
      </c>
      <c r="G57" s="609" t="s">
        <v>2468</v>
      </c>
      <c r="H57" s="285" t="s">
        <v>362</v>
      </c>
      <c r="I57" s="153" t="s">
        <v>315</v>
      </c>
    </row>
    <row r="58" spans="1:9" ht="16.350000000000001" customHeight="1">
      <c r="A58" s="150" t="s">
        <v>316</v>
      </c>
      <c r="B58" s="227">
        <v>17684</v>
      </c>
      <c r="C58" s="227">
        <v>16905</v>
      </c>
      <c r="D58" s="609">
        <v>779</v>
      </c>
      <c r="E58" s="227">
        <v>659</v>
      </c>
      <c r="F58" s="227">
        <v>604</v>
      </c>
      <c r="G58" s="609">
        <v>55</v>
      </c>
      <c r="H58" s="283">
        <v>5.0999999999999996</v>
      </c>
      <c r="I58" s="153" t="s">
        <v>317</v>
      </c>
    </row>
    <row r="59" spans="1:9" ht="16.350000000000001" customHeight="1">
      <c r="A59" s="150" t="s">
        <v>318</v>
      </c>
      <c r="B59" s="227">
        <v>6818</v>
      </c>
      <c r="C59" s="227">
        <v>6512</v>
      </c>
      <c r="D59" s="609">
        <v>306</v>
      </c>
      <c r="E59" s="227">
        <v>333</v>
      </c>
      <c r="F59" s="227">
        <v>164</v>
      </c>
      <c r="G59" s="609">
        <v>169</v>
      </c>
      <c r="H59" s="283">
        <v>4</v>
      </c>
      <c r="I59" s="153" t="s">
        <v>319</v>
      </c>
    </row>
    <row r="60" spans="1:9" ht="16.350000000000001" customHeight="1">
      <c r="A60" s="150" t="s">
        <v>320</v>
      </c>
      <c r="B60" s="227">
        <v>20031</v>
      </c>
      <c r="C60" s="227">
        <v>15269</v>
      </c>
      <c r="D60" s="609">
        <v>4762</v>
      </c>
      <c r="E60" s="227">
        <v>1779</v>
      </c>
      <c r="F60" s="227">
        <v>195</v>
      </c>
      <c r="G60" s="609">
        <v>1584</v>
      </c>
      <c r="H60" s="285">
        <v>29.9</v>
      </c>
      <c r="I60" s="153" t="s">
        <v>321</v>
      </c>
    </row>
    <row r="61" spans="1:9" ht="16.350000000000001" customHeight="1">
      <c r="A61" s="150" t="s">
        <v>322</v>
      </c>
      <c r="B61" s="227">
        <v>11340</v>
      </c>
      <c r="C61" s="227">
        <v>10948</v>
      </c>
      <c r="D61" s="609">
        <v>392</v>
      </c>
      <c r="E61" s="227">
        <v>792</v>
      </c>
      <c r="F61" s="227">
        <v>475</v>
      </c>
      <c r="G61" s="609">
        <v>317</v>
      </c>
      <c r="H61" s="283">
        <v>4.5999999999999996</v>
      </c>
      <c r="I61" s="153" t="s">
        <v>323</v>
      </c>
    </row>
    <row r="62" spans="1:9" ht="16.350000000000001" customHeight="1">
      <c r="A62" s="150" t="s">
        <v>324</v>
      </c>
      <c r="B62" s="227">
        <v>8260</v>
      </c>
      <c r="C62" s="227">
        <v>8916</v>
      </c>
      <c r="D62" s="609" t="s">
        <v>2438</v>
      </c>
      <c r="E62" s="227">
        <v>101</v>
      </c>
      <c r="F62" s="227">
        <v>128</v>
      </c>
      <c r="G62" s="609" t="s">
        <v>2469</v>
      </c>
      <c r="H62" s="285" t="s">
        <v>2445</v>
      </c>
      <c r="I62" s="153" t="s">
        <v>325</v>
      </c>
    </row>
    <row r="63" spans="1:9" ht="16.350000000000001" customHeight="1">
      <c r="A63" s="150" t="s">
        <v>326</v>
      </c>
      <c r="B63" s="227">
        <v>9100</v>
      </c>
      <c r="C63" s="227">
        <v>9586</v>
      </c>
      <c r="D63" s="609" t="s">
        <v>2470</v>
      </c>
      <c r="E63" s="227">
        <v>423</v>
      </c>
      <c r="F63" s="227">
        <v>451</v>
      </c>
      <c r="G63" s="609" t="s">
        <v>2471</v>
      </c>
      <c r="H63" s="285" t="s">
        <v>599</v>
      </c>
      <c r="I63" s="153" t="s">
        <v>327</v>
      </c>
    </row>
    <row r="64" spans="1:9" ht="16.350000000000001" customHeight="1">
      <c r="A64" s="150" t="s">
        <v>328</v>
      </c>
      <c r="B64" s="227">
        <v>6580</v>
      </c>
      <c r="C64" s="227">
        <v>5667</v>
      </c>
      <c r="D64" s="609">
        <v>913</v>
      </c>
      <c r="E64" s="227">
        <v>613</v>
      </c>
      <c r="F64" s="227">
        <v>172</v>
      </c>
      <c r="G64" s="609">
        <v>441</v>
      </c>
      <c r="H64" s="283">
        <v>19.3</v>
      </c>
      <c r="I64" s="153" t="s">
        <v>364</v>
      </c>
    </row>
    <row r="65" spans="1:9" ht="16.350000000000001" customHeight="1">
      <c r="A65" s="150" t="s">
        <v>330</v>
      </c>
      <c r="B65" s="227">
        <v>32341</v>
      </c>
      <c r="C65" s="227">
        <v>28065</v>
      </c>
      <c r="D65" s="609">
        <v>4276</v>
      </c>
      <c r="E65" s="227">
        <v>5454</v>
      </c>
      <c r="F65" s="227">
        <v>4920</v>
      </c>
      <c r="G65" s="609">
        <v>534</v>
      </c>
      <c r="H65" s="283">
        <v>19.899999999999999</v>
      </c>
      <c r="I65" s="153" t="s">
        <v>331</v>
      </c>
    </row>
    <row r="66" spans="1:9" ht="16.350000000000001" customHeight="1">
      <c r="A66" s="150" t="s">
        <v>332</v>
      </c>
      <c r="B66" s="227">
        <v>5894</v>
      </c>
      <c r="C66" s="227">
        <v>6303</v>
      </c>
      <c r="D66" s="609" t="s">
        <v>2439</v>
      </c>
      <c r="E66" s="227">
        <v>95</v>
      </c>
      <c r="F66" s="227">
        <v>80</v>
      </c>
      <c r="G66" s="609">
        <v>15</v>
      </c>
      <c r="H66" s="283" t="s">
        <v>623</v>
      </c>
      <c r="I66" s="153" t="s">
        <v>333</v>
      </c>
    </row>
    <row r="67" spans="1:9" ht="16.350000000000001" customHeight="1">
      <c r="A67" s="150" t="s">
        <v>334</v>
      </c>
      <c r="B67" s="227">
        <v>9895</v>
      </c>
      <c r="C67" s="227">
        <v>9083</v>
      </c>
      <c r="D67" s="609">
        <v>812</v>
      </c>
      <c r="E67" s="227">
        <v>322</v>
      </c>
      <c r="F67" s="227">
        <v>107</v>
      </c>
      <c r="G67" s="609">
        <v>215</v>
      </c>
      <c r="H67" s="285">
        <v>11.3</v>
      </c>
      <c r="I67" s="153" t="s">
        <v>335</v>
      </c>
    </row>
    <row r="68" spans="1:9" ht="16.350000000000001" customHeight="1">
      <c r="A68" s="150" t="s">
        <v>336</v>
      </c>
      <c r="B68" s="227">
        <v>9195</v>
      </c>
      <c r="C68" s="227">
        <v>8229</v>
      </c>
      <c r="D68" s="609">
        <v>966</v>
      </c>
      <c r="E68" s="227">
        <v>234</v>
      </c>
      <c r="F68" s="227">
        <v>217</v>
      </c>
      <c r="G68" s="609">
        <v>17</v>
      </c>
      <c r="H68" s="283">
        <v>14.3</v>
      </c>
      <c r="I68" s="153" t="s">
        <v>337</v>
      </c>
    </row>
    <row r="69" spans="1:9" ht="16.350000000000001" customHeight="1">
      <c r="A69" s="150" t="s">
        <v>338</v>
      </c>
      <c r="B69" s="227">
        <v>3437</v>
      </c>
      <c r="C69" s="227">
        <v>3845</v>
      </c>
      <c r="D69" s="609" t="s">
        <v>2472</v>
      </c>
      <c r="E69" s="227">
        <v>220</v>
      </c>
      <c r="F69" s="227">
        <v>283</v>
      </c>
      <c r="G69" s="609" t="s">
        <v>2465</v>
      </c>
      <c r="H69" s="283" t="s">
        <v>633</v>
      </c>
      <c r="I69" s="153" t="s">
        <v>339</v>
      </c>
    </row>
    <row r="70" spans="1:9" ht="16.350000000000001" customHeight="1">
      <c r="A70" s="150" t="s">
        <v>340</v>
      </c>
      <c r="B70" s="227">
        <v>6694</v>
      </c>
      <c r="C70" s="227">
        <v>6792</v>
      </c>
      <c r="D70" s="609" t="s">
        <v>2473</v>
      </c>
      <c r="E70" s="227">
        <v>35</v>
      </c>
      <c r="F70" s="227">
        <v>89</v>
      </c>
      <c r="G70" s="609" t="s">
        <v>2474</v>
      </c>
      <c r="H70" s="283" t="s">
        <v>2475</v>
      </c>
      <c r="I70" s="153" t="s">
        <v>341</v>
      </c>
    </row>
    <row r="71" spans="1:9" ht="16.350000000000001" customHeight="1">
      <c r="A71" s="150" t="s">
        <v>342</v>
      </c>
      <c r="B71" s="227">
        <v>40785</v>
      </c>
      <c r="C71" s="227">
        <v>40544</v>
      </c>
      <c r="D71" s="227">
        <v>241</v>
      </c>
      <c r="E71" s="227">
        <v>7457</v>
      </c>
      <c r="F71" s="227">
        <v>7016</v>
      </c>
      <c r="G71" s="609">
        <v>441</v>
      </c>
      <c r="H71" s="285">
        <v>0.8</v>
      </c>
      <c r="I71" s="156" t="s">
        <v>344</v>
      </c>
    </row>
    <row r="72" spans="1:9" ht="16.350000000000001" customHeight="1">
      <c r="A72" s="150" t="s">
        <v>419</v>
      </c>
      <c r="B72" s="227" t="s">
        <v>362</v>
      </c>
      <c r="C72" s="227" t="s">
        <v>362</v>
      </c>
      <c r="D72" s="227" t="s">
        <v>362</v>
      </c>
      <c r="E72" s="227" t="s">
        <v>362</v>
      </c>
      <c r="F72" s="227" t="s">
        <v>362</v>
      </c>
      <c r="G72" s="227" t="s">
        <v>362</v>
      </c>
      <c r="H72" s="283" t="s">
        <v>362</v>
      </c>
      <c r="I72" s="153" t="s">
        <v>366</v>
      </c>
    </row>
    <row r="73" spans="1:9" ht="18.600000000000001" customHeight="1">
      <c r="A73" s="1267" t="s">
        <v>2458</v>
      </c>
      <c r="B73" s="1267"/>
      <c r="C73" s="1267"/>
      <c r="D73" s="1267"/>
      <c r="E73" s="1267"/>
      <c r="F73" s="1267"/>
      <c r="G73" s="1267"/>
      <c r="H73" s="1267"/>
      <c r="I73" s="1267"/>
    </row>
    <row r="74" spans="1:9" ht="18.600000000000001" customHeight="1">
      <c r="A74" s="974"/>
      <c r="B74" s="1002" t="s">
        <v>2416</v>
      </c>
      <c r="C74" s="1002"/>
      <c r="D74" s="1002"/>
      <c r="E74" s="1002" t="s">
        <v>2417</v>
      </c>
      <c r="F74" s="1002"/>
      <c r="G74" s="989"/>
      <c r="H74" s="1002" t="s">
        <v>3824</v>
      </c>
      <c r="I74" s="316"/>
    </row>
    <row r="75" spans="1:9" ht="18.600000000000001" customHeight="1">
      <c r="A75" s="1005"/>
      <c r="B75" s="991" t="s">
        <v>2418</v>
      </c>
      <c r="C75" s="992"/>
      <c r="D75" s="1003"/>
      <c r="E75" s="991" t="s">
        <v>2419</v>
      </c>
      <c r="F75" s="992"/>
      <c r="G75" s="992"/>
      <c r="H75" s="993"/>
      <c r="I75" s="317"/>
    </row>
    <row r="76" spans="1:9" ht="33.75" customHeight="1">
      <c r="A76" s="1005"/>
      <c r="B76" s="748" t="s">
        <v>2420</v>
      </c>
      <c r="C76" s="748" t="s">
        <v>2421</v>
      </c>
      <c r="D76" s="748" t="s">
        <v>2422</v>
      </c>
      <c r="E76" s="748" t="s">
        <v>2420</v>
      </c>
      <c r="F76" s="748" t="s">
        <v>2421</v>
      </c>
      <c r="G76" s="748" t="s">
        <v>2422</v>
      </c>
      <c r="H76" s="993"/>
      <c r="I76" s="317"/>
    </row>
    <row r="77" spans="1:9" ht="33.75" customHeight="1">
      <c r="A77" s="747"/>
      <c r="B77" s="1047" t="s">
        <v>2423</v>
      </c>
      <c r="C77" s="1047" t="s">
        <v>2424</v>
      </c>
      <c r="D77" s="1218" t="s">
        <v>3550</v>
      </c>
      <c r="E77" s="1047" t="s">
        <v>2423</v>
      </c>
      <c r="F77" s="1047" t="s">
        <v>2424</v>
      </c>
      <c r="G77" s="1218" t="s">
        <v>3550</v>
      </c>
      <c r="H77" s="1274" t="s">
        <v>3825</v>
      </c>
      <c r="I77" s="317"/>
    </row>
    <row r="78" spans="1:9" ht="18.75" customHeight="1">
      <c r="A78" s="742"/>
      <c r="B78" s="1048"/>
      <c r="C78" s="1048"/>
      <c r="D78" s="1219"/>
      <c r="E78" s="1048"/>
      <c r="F78" s="1048"/>
      <c r="G78" s="1219"/>
      <c r="H78" s="1275"/>
      <c r="I78" s="321"/>
    </row>
    <row r="79" spans="1:9" ht="18.600000000000001" customHeight="1">
      <c r="A79" s="1278" t="s">
        <v>2476</v>
      </c>
      <c r="B79" s="1278"/>
      <c r="C79" s="1278"/>
      <c r="D79" s="1278"/>
      <c r="E79" s="1278"/>
      <c r="F79" s="1278"/>
      <c r="G79" s="1278"/>
      <c r="H79" s="1278"/>
      <c r="I79" s="1278"/>
    </row>
    <row r="80" spans="1:9" ht="16.350000000000001" customHeight="1">
      <c r="A80" s="147" t="s">
        <v>293</v>
      </c>
      <c r="B80" s="471">
        <v>128059</v>
      </c>
      <c r="C80" s="471">
        <v>139482</v>
      </c>
      <c r="D80" s="735" t="s">
        <v>3215</v>
      </c>
      <c r="E80" s="471">
        <v>3438</v>
      </c>
      <c r="F80" s="471">
        <v>1493</v>
      </c>
      <c r="G80" s="471">
        <v>1945</v>
      </c>
      <c r="H80" s="593" t="s">
        <v>2477</v>
      </c>
      <c r="I80" s="149" t="s">
        <v>294</v>
      </c>
    </row>
    <row r="81" spans="1:9" ht="29.85" customHeight="1">
      <c r="A81" s="150" t="s">
        <v>361</v>
      </c>
      <c r="B81" s="227" t="s">
        <v>362</v>
      </c>
      <c r="C81" s="227" t="s">
        <v>362</v>
      </c>
      <c r="D81" s="609" t="s">
        <v>362</v>
      </c>
      <c r="E81" s="227" t="s">
        <v>362</v>
      </c>
      <c r="F81" s="227" t="s">
        <v>362</v>
      </c>
      <c r="G81" s="227" t="s">
        <v>362</v>
      </c>
      <c r="H81" s="283" t="s">
        <v>362</v>
      </c>
      <c r="I81" s="152" t="s">
        <v>363</v>
      </c>
    </row>
    <row r="82" spans="1:9" ht="16.350000000000001" customHeight="1">
      <c r="A82" s="150" t="s">
        <v>295</v>
      </c>
      <c r="B82" s="690">
        <v>4372</v>
      </c>
      <c r="C82" s="690">
        <v>7878</v>
      </c>
      <c r="D82" s="609" t="s">
        <v>3378</v>
      </c>
      <c r="E82" s="690">
        <v>43</v>
      </c>
      <c r="F82" s="690">
        <v>26</v>
      </c>
      <c r="G82" s="690">
        <v>17</v>
      </c>
      <c r="H82" s="283" t="s">
        <v>2478</v>
      </c>
      <c r="I82" s="153" t="s">
        <v>296</v>
      </c>
    </row>
    <row r="83" spans="1:9" ht="16.350000000000001" customHeight="1">
      <c r="A83" s="150" t="s">
        <v>297</v>
      </c>
      <c r="B83" s="227">
        <v>4769</v>
      </c>
      <c r="C83" s="227">
        <v>4952</v>
      </c>
      <c r="D83" s="609" t="s">
        <v>2479</v>
      </c>
      <c r="E83" s="227">
        <v>49</v>
      </c>
      <c r="F83" s="227">
        <v>55</v>
      </c>
      <c r="G83" s="609" t="s">
        <v>2460</v>
      </c>
      <c r="H83" s="283" t="s">
        <v>660</v>
      </c>
      <c r="I83" s="153" t="s">
        <v>298</v>
      </c>
    </row>
    <row r="84" spans="1:9" ht="16.350000000000001" customHeight="1">
      <c r="A84" s="150" t="s">
        <v>299</v>
      </c>
      <c r="B84" s="227">
        <v>4762</v>
      </c>
      <c r="C84" s="227">
        <v>6792</v>
      </c>
      <c r="D84" s="609" t="s">
        <v>3379</v>
      </c>
      <c r="E84" s="227">
        <v>58</v>
      </c>
      <c r="F84" s="227">
        <v>17</v>
      </c>
      <c r="G84" s="609">
        <v>41</v>
      </c>
      <c r="H84" s="283" t="s">
        <v>2480</v>
      </c>
      <c r="I84" s="153" t="s">
        <v>300</v>
      </c>
    </row>
    <row r="85" spans="1:9" ht="16.350000000000001" customHeight="1">
      <c r="A85" s="150" t="s">
        <v>301</v>
      </c>
      <c r="B85" s="227">
        <v>1985</v>
      </c>
      <c r="C85" s="227">
        <v>3423</v>
      </c>
      <c r="D85" s="609" t="s">
        <v>2481</v>
      </c>
      <c r="E85" s="227">
        <v>24</v>
      </c>
      <c r="F85" s="227">
        <v>31</v>
      </c>
      <c r="G85" s="609" t="s">
        <v>2482</v>
      </c>
      <c r="H85" s="283" t="s">
        <v>362</v>
      </c>
      <c r="I85" s="153" t="s">
        <v>302</v>
      </c>
    </row>
    <row r="86" spans="1:9" ht="16.350000000000001" customHeight="1">
      <c r="A86" s="150" t="s">
        <v>303</v>
      </c>
      <c r="B86" s="227">
        <v>5874</v>
      </c>
      <c r="C86" s="227">
        <v>7207</v>
      </c>
      <c r="D86" s="609" t="s">
        <v>3381</v>
      </c>
      <c r="E86" s="227">
        <v>87</v>
      </c>
      <c r="F86" s="227">
        <v>34</v>
      </c>
      <c r="G86" s="609">
        <v>53</v>
      </c>
      <c r="H86" s="283" t="s">
        <v>2483</v>
      </c>
      <c r="I86" s="153" t="s">
        <v>304</v>
      </c>
    </row>
    <row r="87" spans="1:9" ht="16.350000000000001" customHeight="1">
      <c r="A87" s="150" t="s">
        <v>305</v>
      </c>
      <c r="B87" s="227">
        <v>1707</v>
      </c>
      <c r="C87" s="227">
        <v>2816</v>
      </c>
      <c r="D87" s="609" t="s">
        <v>2484</v>
      </c>
      <c r="E87" s="227">
        <v>80</v>
      </c>
      <c r="F87" s="227">
        <v>148</v>
      </c>
      <c r="G87" s="609" t="s">
        <v>2485</v>
      </c>
      <c r="H87" s="283" t="s">
        <v>2486</v>
      </c>
      <c r="I87" s="153" t="s">
        <v>306</v>
      </c>
    </row>
    <row r="88" spans="1:9" ht="16.350000000000001" customHeight="1">
      <c r="A88" s="150" t="s">
        <v>307</v>
      </c>
      <c r="B88" s="227">
        <v>3498</v>
      </c>
      <c r="C88" s="227">
        <v>4593</v>
      </c>
      <c r="D88" s="609" t="s">
        <v>3383</v>
      </c>
      <c r="E88" s="227">
        <v>30</v>
      </c>
      <c r="F88" s="227">
        <v>39</v>
      </c>
      <c r="G88" s="609" t="s">
        <v>2463</v>
      </c>
      <c r="H88" s="283" t="s">
        <v>2487</v>
      </c>
      <c r="I88" s="153" t="s">
        <v>308</v>
      </c>
    </row>
    <row r="89" spans="1:9" ht="16.350000000000001" customHeight="1">
      <c r="A89" s="154" t="s">
        <v>309</v>
      </c>
      <c r="B89" s="227">
        <v>5047</v>
      </c>
      <c r="C89" s="227">
        <v>5714</v>
      </c>
      <c r="D89" s="609" t="s">
        <v>2488</v>
      </c>
      <c r="E89" s="227">
        <v>94</v>
      </c>
      <c r="F89" s="227">
        <v>78</v>
      </c>
      <c r="G89" s="609">
        <v>16</v>
      </c>
      <c r="H89" s="283" t="s">
        <v>676</v>
      </c>
      <c r="I89" s="153" t="s">
        <v>310</v>
      </c>
    </row>
    <row r="90" spans="1:9" ht="16.350000000000001" customHeight="1">
      <c r="A90" s="150" t="s">
        <v>311</v>
      </c>
      <c r="B90" s="227">
        <v>22787</v>
      </c>
      <c r="C90" s="227">
        <v>10502</v>
      </c>
      <c r="D90" s="609">
        <v>12285</v>
      </c>
      <c r="E90" s="227">
        <v>944</v>
      </c>
      <c r="F90" s="227">
        <v>221</v>
      </c>
      <c r="G90" s="609">
        <v>723</v>
      </c>
      <c r="H90" s="283">
        <v>181.4</v>
      </c>
      <c r="I90" s="153" t="s">
        <v>104</v>
      </c>
    </row>
    <row r="91" spans="1:9" ht="16.350000000000001" customHeight="1">
      <c r="A91" s="150" t="s">
        <v>312</v>
      </c>
      <c r="B91" s="227">
        <v>3362</v>
      </c>
      <c r="C91" s="227">
        <v>5340</v>
      </c>
      <c r="D91" s="609" t="s">
        <v>3384</v>
      </c>
      <c r="E91" s="227">
        <v>25</v>
      </c>
      <c r="F91" s="227">
        <v>22</v>
      </c>
      <c r="G91" s="609">
        <v>3</v>
      </c>
      <c r="H91" s="285" t="s">
        <v>2489</v>
      </c>
      <c r="I91" s="153" t="s">
        <v>313</v>
      </c>
    </row>
    <row r="92" spans="1:9" ht="16.350000000000001" customHeight="1">
      <c r="A92" s="155" t="s">
        <v>314</v>
      </c>
      <c r="B92" s="227">
        <v>1249</v>
      </c>
      <c r="C92" s="227">
        <v>1961</v>
      </c>
      <c r="D92" s="609" t="s">
        <v>2490</v>
      </c>
      <c r="E92" s="227">
        <v>28</v>
      </c>
      <c r="F92" s="227">
        <v>20</v>
      </c>
      <c r="G92" s="609">
        <v>8</v>
      </c>
      <c r="H92" s="285" t="s">
        <v>362</v>
      </c>
      <c r="I92" s="153" t="s">
        <v>315</v>
      </c>
    </row>
    <row r="93" spans="1:9" ht="16.350000000000001" customHeight="1">
      <c r="A93" s="150" t="s">
        <v>316</v>
      </c>
      <c r="B93" s="227">
        <v>8229</v>
      </c>
      <c r="C93" s="227">
        <v>8144</v>
      </c>
      <c r="D93" s="609">
        <v>85</v>
      </c>
      <c r="E93" s="227">
        <v>110</v>
      </c>
      <c r="F93" s="227">
        <v>66</v>
      </c>
      <c r="G93" s="609">
        <v>44</v>
      </c>
      <c r="H93" s="283">
        <v>0.9</v>
      </c>
      <c r="I93" s="153" t="s">
        <v>317</v>
      </c>
    </row>
    <row r="94" spans="1:9" ht="16.350000000000001" customHeight="1">
      <c r="A94" s="150" t="s">
        <v>318</v>
      </c>
      <c r="B94" s="227">
        <v>2663</v>
      </c>
      <c r="C94" s="227">
        <v>4305</v>
      </c>
      <c r="D94" s="609" t="s">
        <v>3385</v>
      </c>
      <c r="E94" s="227">
        <v>79</v>
      </c>
      <c r="F94" s="227">
        <v>23</v>
      </c>
      <c r="G94" s="609">
        <v>56</v>
      </c>
      <c r="H94" s="283" t="s">
        <v>3813</v>
      </c>
      <c r="I94" s="153" t="s">
        <v>319</v>
      </c>
    </row>
    <row r="95" spans="1:9" ht="16.350000000000001" customHeight="1">
      <c r="A95" s="150" t="s">
        <v>320</v>
      </c>
      <c r="B95" s="227">
        <v>8371</v>
      </c>
      <c r="C95" s="227">
        <v>8002</v>
      </c>
      <c r="D95" s="609">
        <v>369</v>
      </c>
      <c r="E95" s="227">
        <v>232</v>
      </c>
      <c r="F95" s="227">
        <v>135</v>
      </c>
      <c r="G95" s="609">
        <v>97</v>
      </c>
      <c r="H95" s="285">
        <v>4.8</v>
      </c>
      <c r="I95" s="153" t="s">
        <v>321</v>
      </c>
    </row>
    <row r="96" spans="1:9" ht="16.350000000000001" customHeight="1">
      <c r="A96" s="150" t="s">
        <v>322</v>
      </c>
      <c r="B96" s="227">
        <v>7698</v>
      </c>
      <c r="C96" s="227">
        <v>7567</v>
      </c>
      <c r="D96" s="609">
        <v>131</v>
      </c>
      <c r="E96" s="227">
        <v>409</v>
      </c>
      <c r="F96" s="227">
        <v>60</v>
      </c>
      <c r="G96" s="609">
        <v>349</v>
      </c>
      <c r="H96" s="283">
        <v>2.5</v>
      </c>
      <c r="I96" s="153" t="s">
        <v>323</v>
      </c>
    </row>
    <row r="97" spans="1:9" ht="16.350000000000001" customHeight="1">
      <c r="A97" s="150" t="s">
        <v>324</v>
      </c>
      <c r="B97" s="227">
        <v>6202</v>
      </c>
      <c r="C97" s="227">
        <v>6663</v>
      </c>
      <c r="D97" s="609" t="s">
        <v>2491</v>
      </c>
      <c r="E97" s="227">
        <v>101</v>
      </c>
      <c r="F97" s="227">
        <v>151</v>
      </c>
      <c r="G97" s="609" t="s">
        <v>2492</v>
      </c>
      <c r="H97" s="285" t="s">
        <v>588</v>
      </c>
      <c r="I97" s="153" t="s">
        <v>325</v>
      </c>
    </row>
    <row r="98" spans="1:9" ht="16.350000000000001" customHeight="1">
      <c r="A98" s="150" t="s">
        <v>326</v>
      </c>
      <c r="B98" s="227">
        <v>3783</v>
      </c>
      <c r="C98" s="227">
        <v>5123</v>
      </c>
      <c r="D98" s="609" t="s">
        <v>3386</v>
      </c>
      <c r="E98" s="227">
        <v>35</v>
      </c>
      <c r="F98" s="227">
        <v>20</v>
      </c>
      <c r="G98" s="227">
        <v>15</v>
      </c>
      <c r="H98" s="285" t="s">
        <v>2493</v>
      </c>
      <c r="I98" s="153" t="s">
        <v>327</v>
      </c>
    </row>
    <row r="99" spans="1:9" ht="16.350000000000001" customHeight="1">
      <c r="A99" s="150" t="s">
        <v>328</v>
      </c>
      <c r="B99" s="227">
        <v>4270</v>
      </c>
      <c r="C99" s="227">
        <v>5333</v>
      </c>
      <c r="D99" s="609" t="s">
        <v>3387</v>
      </c>
      <c r="E99" s="227">
        <v>142</v>
      </c>
      <c r="F99" s="227">
        <v>56</v>
      </c>
      <c r="G99" s="227">
        <v>86</v>
      </c>
      <c r="H99" s="283" t="s">
        <v>2494</v>
      </c>
      <c r="I99" s="153" t="s">
        <v>364</v>
      </c>
    </row>
    <row r="100" spans="1:9" ht="16.350000000000001" customHeight="1">
      <c r="A100" s="150" t="s">
        <v>330</v>
      </c>
      <c r="B100" s="227">
        <v>6370</v>
      </c>
      <c r="C100" s="227">
        <v>7803</v>
      </c>
      <c r="D100" s="609" t="s">
        <v>3388</v>
      </c>
      <c r="E100" s="227">
        <v>251</v>
      </c>
      <c r="F100" s="227">
        <v>82</v>
      </c>
      <c r="G100" s="227">
        <v>169</v>
      </c>
      <c r="H100" s="283" t="s">
        <v>2495</v>
      </c>
      <c r="I100" s="153" t="s">
        <v>331</v>
      </c>
    </row>
    <row r="101" spans="1:9" ht="16.350000000000001" customHeight="1">
      <c r="A101" s="150" t="s">
        <v>332</v>
      </c>
      <c r="B101" s="227">
        <v>2641</v>
      </c>
      <c r="C101" s="227">
        <v>4031</v>
      </c>
      <c r="D101" s="609" t="s">
        <v>3389</v>
      </c>
      <c r="E101" s="227">
        <v>65</v>
      </c>
      <c r="F101" s="227">
        <v>40</v>
      </c>
      <c r="G101" s="227">
        <v>25</v>
      </c>
      <c r="H101" s="283" t="s">
        <v>2496</v>
      </c>
      <c r="I101" s="153" t="s">
        <v>333</v>
      </c>
    </row>
    <row r="102" spans="1:9" ht="16.350000000000001" customHeight="1">
      <c r="A102" s="150" t="s">
        <v>334</v>
      </c>
      <c r="B102" s="227">
        <v>6327</v>
      </c>
      <c r="C102" s="227">
        <v>6925</v>
      </c>
      <c r="D102" s="609" t="s">
        <v>2497</v>
      </c>
      <c r="E102" s="227">
        <v>147</v>
      </c>
      <c r="F102" s="227">
        <v>34</v>
      </c>
      <c r="G102" s="227">
        <v>113</v>
      </c>
      <c r="H102" s="285" t="s">
        <v>2498</v>
      </c>
      <c r="I102" s="153" t="s">
        <v>335</v>
      </c>
    </row>
    <row r="103" spans="1:9" ht="16.350000000000001" customHeight="1">
      <c r="A103" s="150" t="s">
        <v>336</v>
      </c>
      <c r="B103" s="227">
        <v>5689</v>
      </c>
      <c r="C103" s="227">
        <v>6988</v>
      </c>
      <c r="D103" s="609" t="s">
        <v>3390</v>
      </c>
      <c r="E103" s="227">
        <v>67</v>
      </c>
      <c r="F103" s="227">
        <v>59</v>
      </c>
      <c r="G103" s="227">
        <v>8</v>
      </c>
      <c r="H103" s="283" t="s">
        <v>2499</v>
      </c>
      <c r="I103" s="153" t="s">
        <v>337</v>
      </c>
    </row>
    <row r="104" spans="1:9" ht="16.350000000000001" customHeight="1">
      <c r="A104" s="150" t="s">
        <v>338</v>
      </c>
      <c r="B104" s="227">
        <v>2762</v>
      </c>
      <c r="C104" s="227">
        <v>2877</v>
      </c>
      <c r="D104" s="609" t="s">
        <v>2500</v>
      </c>
      <c r="E104" s="227">
        <v>304</v>
      </c>
      <c r="F104" s="227">
        <v>61</v>
      </c>
      <c r="G104" s="227">
        <v>243</v>
      </c>
      <c r="H104" s="283" t="s">
        <v>2501</v>
      </c>
      <c r="I104" s="153" t="s">
        <v>339</v>
      </c>
    </row>
    <row r="105" spans="1:9" ht="16.350000000000001" customHeight="1">
      <c r="A105" s="150" t="s">
        <v>340</v>
      </c>
      <c r="B105" s="227">
        <v>3642</v>
      </c>
      <c r="C105" s="227">
        <v>4543</v>
      </c>
      <c r="D105" s="609" t="s">
        <v>2502</v>
      </c>
      <c r="E105" s="227">
        <v>34</v>
      </c>
      <c r="F105" s="227">
        <v>15</v>
      </c>
      <c r="G105" s="227">
        <v>19</v>
      </c>
      <c r="H105" s="283" t="s">
        <v>2503</v>
      </c>
      <c r="I105" s="153" t="s">
        <v>341</v>
      </c>
    </row>
    <row r="106" spans="1:9" ht="16.350000000000001" customHeight="1">
      <c r="A106" s="150" t="s">
        <v>342</v>
      </c>
      <c r="B106" s="227" t="s">
        <v>343</v>
      </c>
      <c r="C106" s="227" t="s">
        <v>343</v>
      </c>
      <c r="D106" s="227" t="s">
        <v>343</v>
      </c>
      <c r="E106" s="227" t="s">
        <v>343</v>
      </c>
      <c r="F106" s="227" t="s">
        <v>343</v>
      </c>
      <c r="G106" s="227" t="s">
        <v>343</v>
      </c>
      <c r="H106" s="285" t="s">
        <v>343</v>
      </c>
      <c r="I106" s="156" t="s">
        <v>344</v>
      </c>
    </row>
    <row r="107" spans="1:9" ht="16.350000000000001" customHeight="1">
      <c r="A107" s="150" t="s">
        <v>419</v>
      </c>
      <c r="B107" s="227" t="s">
        <v>362</v>
      </c>
      <c r="C107" s="227" t="s">
        <v>362</v>
      </c>
      <c r="D107" s="227" t="s">
        <v>362</v>
      </c>
      <c r="E107" s="227" t="s">
        <v>362</v>
      </c>
      <c r="F107" s="227" t="s">
        <v>362</v>
      </c>
      <c r="G107" s="227" t="s">
        <v>362</v>
      </c>
      <c r="H107" s="283" t="s">
        <v>362</v>
      </c>
      <c r="I107" s="153" t="s">
        <v>366</v>
      </c>
    </row>
    <row r="108" spans="1:9">
      <c r="A108" s="252"/>
      <c r="B108" s="252"/>
      <c r="C108" s="252"/>
      <c r="D108" s="252"/>
      <c r="E108" s="252"/>
      <c r="F108" s="252"/>
      <c r="G108" s="252"/>
      <c r="H108" s="252"/>
      <c r="I108" s="252"/>
    </row>
    <row r="109" spans="1:9">
      <c r="A109" s="252"/>
      <c r="B109" s="252"/>
      <c r="C109" s="252"/>
      <c r="D109" s="252"/>
      <c r="E109" s="252"/>
      <c r="F109" s="252"/>
      <c r="G109" s="252"/>
      <c r="H109" s="252"/>
      <c r="I109" s="252"/>
    </row>
    <row r="110" spans="1:9">
      <c r="A110" s="252"/>
      <c r="B110" s="252"/>
      <c r="C110" s="252"/>
      <c r="D110" s="252"/>
      <c r="E110" s="252"/>
      <c r="F110" s="252"/>
      <c r="G110" s="252"/>
      <c r="H110" s="252"/>
      <c r="I110" s="252"/>
    </row>
    <row r="111" spans="1:9">
      <c r="A111" s="252"/>
      <c r="B111" s="252"/>
      <c r="C111" s="252"/>
      <c r="D111" s="252"/>
      <c r="E111" s="252"/>
      <c r="F111" s="252"/>
      <c r="G111" s="252"/>
      <c r="H111" s="252"/>
      <c r="I111" s="252"/>
    </row>
    <row r="112" spans="1:9">
      <c r="A112" s="252"/>
      <c r="B112" s="252"/>
      <c r="C112" s="252"/>
      <c r="D112" s="252"/>
      <c r="E112" s="252"/>
      <c r="F112" s="252"/>
      <c r="G112" s="252"/>
      <c r="H112" s="252"/>
      <c r="I112" s="252"/>
    </row>
    <row r="113" spans="1:9">
      <c r="A113" s="252"/>
      <c r="B113" s="252"/>
      <c r="C113" s="252"/>
      <c r="D113" s="252"/>
      <c r="E113" s="252"/>
      <c r="F113" s="252"/>
      <c r="G113" s="252"/>
      <c r="H113" s="252"/>
      <c r="I113" s="252"/>
    </row>
    <row r="114" spans="1:9">
      <c r="A114" s="252"/>
      <c r="B114" s="252"/>
      <c r="C114" s="252"/>
      <c r="D114" s="252"/>
      <c r="E114" s="252"/>
      <c r="F114" s="252"/>
      <c r="G114" s="252"/>
      <c r="H114" s="252"/>
      <c r="I114" s="252"/>
    </row>
    <row r="115" spans="1:9">
      <c r="A115" s="252"/>
      <c r="B115" s="252"/>
      <c r="C115" s="252"/>
      <c r="D115" s="252"/>
      <c r="E115" s="252"/>
      <c r="F115" s="252"/>
      <c r="G115" s="252"/>
      <c r="H115" s="252"/>
      <c r="I115" s="252"/>
    </row>
    <row r="116" spans="1:9">
      <c r="A116" s="252"/>
      <c r="B116" s="252"/>
      <c r="C116" s="252"/>
      <c r="D116" s="252"/>
      <c r="E116" s="252"/>
      <c r="F116" s="252"/>
      <c r="G116" s="252"/>
      <c r="H116" s="252"/>
      <c r="I116" s="252"/>
    </row>
    <row r="117" spans="1:9">
      <c r="A117" s="252"/>
      <c r="B117" s="252"/>
      <c r="C117" s="252"/>
      <c r="D117" s="252"/>
      <c r="E117" s="252"/>
      <c r="F117" s="252"/>
      <c r="G117" s="252"/>
      <c r="H117" s="252"/>
      <c r="I117" s="252"/>
    </row>
    <row r="118" spans="1:9">
      <c r="A118" s="252"/>
      <c r="B118" s="252"/>
      <c r="C118" s="252"/>
      <c r="D118" s="252"/>
      <c r="E118" s="252"/>
      <c r="F118" s="252"/>
      <c r="G118" s="252"/>
      <c r="H118" s="252"/>
      <c r="I118" s="252"/>
    </row>
    <row r="119" spans="1:9">
      <c r="A119" s="252"/>
      <c r="B119" s="252"/>
      <c r="C119" s="252"/>
      <c r="D119" s="252"/>
      <c r="E119" s="252"/>
      <c r="F119" s="252"/>
      <c r="G119" s="252"/>
      <c r="H119" s="252"/>
      <c r="I119" s="252"/>
    </row>
    <row r="120" spans="1:9">
      <c r="A120" s="252"/>
      <c r="B120" s="252"/>
      <c r="C120" s="252"/>
      <c r="D120" s="252"/>
      <c r="E120" s="252"/>
      <c r="F120" s="252"/>
      <c r="G120" s="252"/>
      <c r="H120" s="252"/>
      <c r="I120" s="252"/>
    </row>
    <row r="121" spans="1:9">
      <c r="A121" s="252"/>
      <c r="B121" s="252"/>
      <c r="C121" s="252"/>
      <c r="D121" s="252"/>
      <c r="E121" s="252"/>
      <c r="F121" s="252"/>
      <c r="G121" s="252"/>
      <c r="H121" s="252"/>
      <c r="I121" s="252"/>
    </row>
    <row r="122" spans="1:9">
      <c r="A122" s="252"/>
      <c r="B122" s="252"/>
      <c r="C122" s="252"/>
      <c r="D122" s="252"/>
      <c r="E122" s="252"/>
      <c r="F122" s="252"/>
      <c r="G122" s="252"/>
      <c r="H122" s="252"/>
      <c r="I122" s="252"/>
    </row>
    <row r="123" spans="1:9">
      <c r="A123" s="252"/>
      <c r="B123" s="252"/>
      <c r="C123" s="252"/>
      <c r="D123" s="252"/>
      <c r="E123" s="252"/>
      <c r="F123" s="252"/>
      <c r="G123" s="252"/>
      <c r="H123" s="252"/>
      <c r="I123" s="252"/>
    </row>
    <row r="124" spans="1:9">
      <c r="A124" s="252"/>
      <c r="B124" s="252"/>
      <c r="C124" s="252"/>
      <c r="D124" s="252"/>
      <c r="E124" s="252"/>
      <c r="F124" s="252"/>
      <c r="G124" s="252"/>
      <c r="H124" s="252"/>
      <c r="I124" s="252"/>
    </row>
    <row r="125" spans="1:9">
      <c r="A125" s="252"/>
      <c r="B125" s="252"/>
      <c r="C125" s="252"/>
      <c r="D125" s="252"/>
      <c r="E125" s="252"/>
      <c r="F125" s="252"/>
      <c r="G125" s="252"/>
      <c r="H125" s="252"/>
      <c r="I125" s="252"/>
    </row>
    <row r="126" spans="1:9">
      <c r="A126" s="252"/>
      <c r="B126" s="252"/>
      <c r="C126" s="252"/>
      <c r="D126" s="252"/>
      <c r="E126" s="252"/>
      <c r="F126" s="252"/>
      <c r="G126" s="252"/>
      <c r="H126" s="252"/>
      <c r="I126" s="252"/>
    </row>
    <row r="127" spans="1:9">
      <c r="A127" s="252"/>
      <c r="B127" s="252"/>
      <c r="C127" s="252"/>
      <c r="D127" s="252"/>
      <c r="E127" s="252"/>
      <c r="F127" s="252"/>
      <c r="G127" s="252"/>
      <c r="H127" s="252"/>
      <c r="I127" s="252"/>
    </row>
    <row r="128" spans="1:9">
      <c r="A128" s="252"/>
      <c r="B128" s="252"/>
      <c r="C128" s="252"/>
      <c r="D128" s="252"/>
      <c r="E128" s="252"/>
      <c r="F128" s="252"/>
      <c r="G128" s="252"/>
      <c r="H128" s="252"/>
      <c r="I128" s="252"/>
    </row>
    <row r="129" spans="1:9">
      <c r="A129" s="252"/>
      <c r="B129" s="252"/>
      <c r="C129" s="252"/>
      <c r="D129" s="252"/>
      <c r="E129" s="252"/>
      <c r="F129" s="252"/>
      <c r="G129" s="252"/>
      <c r="H129" s="252"/>
      <c r="I129" s="252"/>
    </row>
    <row r="130" spans="1:9">
      <c r="A130" s="252"/>
      <c r="B130" s="252"/>
      <c r="C130" s="252"/>
      <c r="D130" s="252"/>
      <c r="E130" s="252"/>
      <c r="F130" s="252"/>
      <c r="G130" s="252"/>
      <c r="H130" s="252"/>
      <c r="I130" s="252"/>
    </row>
  </sheetData>
  <mergeCells count="47">
    <mergeCell ref="A79:I79"/>
    <mergeCell ref="H77:H78"/>
    <mergeCell ref="B77:B78"/>
    <mergeCell ref="C77:C78"/>
    <mergeCell ref="D77:D78"/>
    <mergeCell ref="E77:E78"/>
    <mergeCell ref="F77:F78"/>
    <mergeCell ref="G77:G78"/>
    <mergeCell ref="H42:H43"/>
    <mergeCell ref="A73:I73"/>
    <mergeCell ref="A74:A76"/>
    <mergeCell ref="B74:D74"/>
    <mergeCell ref="E74:G74"/>
    <mergeCell ref="H74:H76"/>
    <mergeCell ref="B75:D75"/>
    <mergeCell ref="E75:G75"/>
    <mergeCell ref="B42:B43"/>
    <mergeCell ref="C42:C43"/>
    <mergeCell ref="D42:D43"/>
    <mergeCell ref="E42:E43"/>
    <mergeCell ref="F42:F43"/>
    <mergeCell ref="G42:G43"/>
    <mergeCell ref="A44:I44"/>
    <mergeCell ref="H7:H8"/>
    <mergeCell ref="A9:I9"/>
    <mergeCell ref="A38:I38"/>
    <mergeCell ref="A39:A41"/>
    <mergeCell ref="B39:D39"/>
    <mergeCell ref="E39:G39"/>
    <mergeCell ref="H39:H41"/>
    <mergeCell ref="B40:D40"/>
    <mergeCell ref="E40:G40"/>
    <mergeCell ref="B7:B8"/>
    <mergeCell ref="C7:C8"/>
    <mergeCell ref="D7:D8"/>
    <mergeCell ref="E7:E8"/>
    <mergeCell ref="F7:F8"/>
    <mergeCell ref="G7:G8"/>
    <mergeCell ref="A1:I1"/>
    <mergeCell ref="A2:H2"/>
    <mergeCell ref="A3:H3"/>
    <mergeCell ref="A4:A6"/>
    <mergeCell ref="B4:D4"/>
    <mergeCell ref="E4:G4"/>
    <mergeCell ref="H4:H6"/>
    <mergeCell ref="B5:D5"/>
    <mergeCell ref="E5:G5"/>
  </mergeCells>
  <pageMargins left="0.59055118110236227" right="0.59055118110236227" top="0.39370078740157483" bottom="0.59055118110236227" header="0.31496062992125984" footer="0.31496062992125984"/>
  <pageSetup paperSize="9" scale="85" firstPageNumber="150" orientation="landscape" useFirstPageNumber="1" r:id="rId1"/>
  <headerFooter>
    <oddFooter>&amp;C&amp;P</oddFooter>
    <evenFooter>&amp;C4</even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120</vt:i4>
      </vt:variant>
      <vt:variant>
        <vt:lpstr>Іменовані діапазони</vt:lpstr>
      </vt:variant>
      <vt:variant>
        <vt:i4>76</vt:i4>
      </vt:variant>
    </vt:vector>
  </HeadingPairs>
  <TitlesOfParts>
    <vt:vector size="196" baseType="lpstr">
      <vt:lpstr>Титул</vt:lpstr>
      <vt:lpstr>Друга сторінка</vt:lpstr>
      <vt:lpstr>3</vt:lpstr>
      <vt:lpstr>Передмова</vt:lpstr>
      <vt:lpstr>Зміст</vt:lpstr>
      <vt:lpstr>11</vt:lpstr>
      <vt:lpstr>12</vt:lpstr>
      <vt:lpstr>13</vt:lpstr>
      <vt:lpstr>14</vt:lpstr>
      <vt:lpstr>15-16</vt:lpstr>
      <vt:lpstr>17</vt:lpstr>
      <vt:lpstr>18-19</vt:lpstr>
      <vt:lpstr>20-22</vt:lpstr>
      <vt:lpstr>23-25</vt:lpstr>
      <vt:lpstr>26</vt:lpstr>
      <vt:lpstr>27</vt:lpstr>
      <vt:lpstr>28</vt:lpstr>
      <vt:lpstr>29</vt:lpstr>
      <vt:lpstr>30</vt:lpstr>
      <vt:lpstr>31-39</vt:lpstr>
      <vt:lpstr>40</vt:lpstr>
      <vt:lpstr>41-43</vt:lpstr>
      <vt:lpstr>44</vt:lpstr>
      <vt:lpstr>45</vt:lpstr>
      <vt:lpstr>46</vt:lpstr>
      <vt:lpstr>47</vt:lpstr>
      <vt:lpstr>48</vt:lpstr>
      <vt:lpstr>49-50</vt:lpstr>
      <vt:lpstr>51</vt:lpstr>
      <vt:lpstr>52-54</vt:lpstr>
      <vt:lpstr>55-57</vt:lpstr>
      <vt:lpstr>58</vt:lpstr>
      <vt:lpstr>59</vt:lpstr>
      <vt:lpstr>60</vt:lpstr>
      <vt:lpstr>61-63</vt:lpstr>
      <vt:lpstr>64</vt:lpstr>
      <vt:lpstr>65</vt:lpstr>
      <vt:lpstr>66</vt:lpstr>
      <vt:lpstr>67</vt:lpstr>
      <vt:lpstr>68</vt:lpstr>
      <vt:lpstr>69</vt:lpstr>
      <vt:lpstr>70</vt:lpstr>
      <vt:lpstr>71</vt:lpstr>
      <vt:lpstr>72-74</vt:lpstr>
      <vt:lpstr>75</vt:lpstr>
      <vt:lpstr>76</vt:lpstr>
      <vt:lpstr>77</vt:lpstr>
      <vt:lpstr>78</vt:lpstr>
      <vt:lpstr>79</vt:lpstr>
      <vt:lpstr>80-83</vt:lpstr>
      <vt:lpstr>84</vt:lpstr>
      <vt:lpstr>85</vt:lpstr>
      <vt:lpstr>86</vt:lpstr>
      <vt:lpstr>87-88</vt:lpstr>
      <vt:lpstr>89</vt:lpstr>
      <vt:lpstr>90</vt:lpstr>
      <vt:lpstr>91</vt:lpstr>
      <vt:lpstr>92</vt:lpstr>
      <vt:lpstr>93</vt:lpstr>
      <vt:lpstr>94-96</vt:lpstr>
      <vt:lpstr>97</vt:lpstr>
      <vt:lpstr>98</vt:lpstr>
      <vt:lpstr>99</vt:lpstr>
      <vt:lpstr>100</vt:lpstr>
      <vt:lpstr>101-102</vt:lpstr>
      <vt:lpstr>103</vt:lpstr>
      <vt:lpstr>104</vt:lpstr>
      <vt:lpstr>105-107</vt:lpstr>
      <vt:lpstr>108</vt:lpstr>
      <vt:lpstr>109</vt:lpstr>
      <vt:lpstr>110</vt:lpstr>
      <vt:lpstr>111</vt:lpstr>
      <vt:lpstr>112</vt:lpstr>
      <vt:lpstr>113-118</vt:lpstr>
      <vt:lpstr>119</vt:lpstr>
      <vt:lpstr>120</vt:lpstr>
      <vt:lpstr>121</vt:lpstr>
      <vt:lpstr>122</vt:lpstr>
      <vt:lpstr>123</vt:lpstr>
      <vt:lpstr>124</vt:lpstr>
      <vt:lpstr>125</vt:lpstr>
      <vt:lpstr>126</vt:lpstr>
      <vt:lpstr>127-129</vt:lpstr>
      <vt:lpstr>130-132</vt:lpstr>
      <vt:lpstr>133</vt:lpstr>
      <vt:lpstr>134</vt:lpstr>
      <vt:lpstr>135</vt:lpstr>
      <vt:lpstr>136</vt:lpstr>
      <vt:lpstr>137</vt:lpstr>
      <vt:lpstr>138</vt:lpstr>
      <vt:lpstr>139</vt:lpstr>
      <vt:lpstr>140</vt:lpstr>
      <vt:lpstr>141-142</vt:lpstr>
      <vt:lpstr>143</vt:lpstr>
      <vt:lpstr>144</vt:lpstr>
      <vt:lpstr>145</vt:lpstr>
      <vt:lpstr>146</vt:lpstr>
      <vt:lpstr>147-149</vt:lpstr>
      <vt:lpstr>150-152</vt:lpstr>
      <vt:lpstr>153-155</vt:lpstr>
      <vt:lpstr>156</vt:lpstr>
      <vt:lpstr>157</vt:lpstr>
      <vt:lpstr>158-159</vt:lpstr>
      <vt:lpstr>160</vt:lpstr>
      <vt:lpstr>161-162</vt:lpstr>
      <vt:lpstr>163</vt:lpstr>
      <vt:lpstr>164-165</vt:lpstr>
      <vt:lpstr>166-168</vt:lpstr>
      <vt:lpstr>169</vt:lpstr>
      <vt:lpstr>170-172</vt:lpstr>
      <vt:lpstr>173-174</vt:lpstr>
      <vt:lpstr>175-176</vt:lpstr>
      <vt:lpstr>177</vt:lpstr>
      <vt:lpstr>178</vt:lpstr>
      <vt:lpstr>179</vt:lpstr>
      <vt:lpstr>180</vt:lpstr>
      <vt:lpstr>181</vt:lpstr>
      <vt:lpstr>182</vt:lpstr>
      <vt:lpstr>183</vt:lpstr>
      <vt:lpstr>184</vt:lpstr>
      <vt:lpstr>'147-149'!_Toc272938559</vt:lpstr>
      <vt:lpstr>'147-149'!_Toc272938560</vt:lpstr>
      <vt:lpstr>'173-174'!_Toc275338519</vt:lpstr>
      <vt:lpstr>'173-174'!_Toc275338520</vt:lpstr>
      <vt:lpstr>'173-174'!_Toc275338521</vt:lpstr>
      <vt:lpstr>'173-174'!_Toc275338522</vt:lpstr>
      <vt:lpstr>'173-174'!_Toc275338523</vt:lpstr>
      <vt:lpstr>'173-174'!_Toc275338526</vt:lpstr>
      <vt:lpstr>'173-174'!_Toc275338527</vt:lpstr>
      <vt:lpstr>'173-174'!_Toc275338528</vt:lpstr>
      <vt:lpstr>'173-174'!_Toc275338529</vt:lpstr>
      <vt:lpstr>'173-174'!_Toc275338530</vt:lpstr>
      <vt:lpstr>'170-172'!_Toc275510214</vt:lpstr>
      <vt:lpstr>'170-172'!_Toc275510418</vt:lpstr>
      <vt:lpstr>'52-54'!OLE_LINK3</vt:lpstr>
      <vt:lpstr>'100'!Область_друку</vt:lpstr>
      <vt:lpstr>'101-102'!Область_друку</vt:lpstr>
      <vt:lpstr>'103'!Область_друку</vt:lpstr>
      <vt:lpstr>'105-107'!Область_друку</vt:lpstr>
      <vt:lpstr>'108'!Область_друку</vt:lpstr>
      <vt:lpstr>'11'!Область_друку</vt:lpstr>
      <vt:lpstr>'110'!Область_друку</vt:lpstr>
      <vt:lpstr>'111'!Область_друку</vt:lpstr>
      <vt:lpstr>'122'!Область_друку</vt:lpstr>
      <vt:lpstr>'124'!Область_друку</vt:lpstr>
      <vt:lpstr>'125'!Область_друку</vt:lpstr>
      <vt:lpstr>'126'!Область_друку</vt:lpstr>
      <vt:lpstr>'127-129'!Область_друку</vt:lpstr>
      <vt:lpstr>'13'!Область_друку</vt:lpstr>
      <vt:lpstr>'130-132'!Область_друку</vt:lpstr>
      <vt:lpstr>'133'!Область_друку</vt:lpstr>
      <vt:lpstr>'134'!Область_друку</vt:lpstr>
      <vt:lpstr>'135'!Область_друку</vt:lpstr>
      <vt:lpstr>'136'!Область_друку</vt:lpstr>
      <vt:lpstr>'137'!Область_друку</vt:lpstr>
      <vt:lpstr>'138'!Область_друку</vt:lpstr>
      <vt:lpstr>'139'!Область_друку</vt:lpstr>
      <vt:lpstr>'14'!Область_друку</vt:lpstr>
      <vt:lpstr>'140'!Область_друку</vt:lpstr>
      <vt:lpstr>'141-142'!Область_друку</vt:lpstr>
      <vt:lpstr>'145'!Область_друку</vt:lpstr>
      <vt:lpstr>'146'!Область_друку</vt:lpstr>
      <vt:lpstr>'15-16'!Область_друку</vt:lpstr>
      <vt:lpstr>'17'!Область_друку</vt:lpstr>
      <vt:lpstr>'177'!Область_друку</vt:lpstr>
      <vt:lpstr>'178'!Область_друку</vt:lpstr>
      <vt:lpstr>'179'!Область_друку</vt:lpstr>
      <vt:lpstr>'180'!Область_друку</vt:lpstr>
      <vt:lpstr>'181'!Область_друку</vt:lpstr>
      <vt:lpstr>'18-19'!Область_друку</vt:lpstr>
      <vt:lpstr>'182'!Область_друку</vt:lpstr>
      <vt:lpstr>'183'!Область_друку</vt:lpstr>
      <vt:lpstr>'20-22'!Область_друку</vt:lpstr>
      <vt:lpstr>'26'!Область_друку</vt:lpstr>
      <vt:lpstr>'27'!Область_друку</vt:lpstr>
      <vt:lpstr>'3'!Область_друку</vt:lpstr>
      <vt:lpstr>'31-39'!Область_друку</vt:lpstr>
      <vt:lpstr>'40'!Область_друку</vt:lpstr>
      <vt:lpstr>'46'!Область_друку</vt:lpstr>
      <vt:lpstr>'47'!Область_друку</vt:lpstr>
      <vt:lpstr>'48'!Область_друку</vt:lpstr>
      <vt:lpstr>'51'!Область_друку</vt:lpstr>
      <vt:lpstr>'52-54'!Область_друку</vt:lpstr>
      <vt:lpstr>'55-57'!Область_друку</vt:lpstr>
      <vt:lpstr>'58'!Область_друку</vt:lpstr>
      <vt:lpstr>'59'!Область_друку</vt:lpstr>
      <vt:lpstr>'60'!Область_друку</vt:lpstr>
      <vt:lpstr>'61-63'!Область_друку</vt:lpstr>
      <vt:lpstr>'76'!Область_друку</vt:lpstr>
      <vt:lpstr>'77'!Область_друку</vt:lpstr>
      <vt:lpstr>'78'!Область_друку</vt:lpstr>
      <vt:lpstr>'79'!Область_друку</vt:lpstr>
      <vt:lpstr>'86'!Область_друку</vt:lpstr>
      <vt:lpstr>'91'!Область_друку</vt:lpstr>
      <vt:lpstr>'93'!Область_друку</vt:lpstr>
      <vt:lpstr>Зміст!Область_друку</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O.Salyuk</dc:creator>
  <cp:lastModifiedBy>Администратор</cp:lastModifiedBy>
  <cp:lastPrinted>2021-10-20T09:13:26Z</cp:lastPrinted>
  <dcterms:created xsi:type="dcterms:W3CDTF">2021-06-22T11:58:09Z</dcterms:created>
  <dcterms:modified xsi:type="dcterms:W3CDTF">2021-10-21T05:49:38Z</dcterms:modified>
</cp:coreProperties>
</file>