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351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capacity_investment</t>
        </is>
      </c>
      <c r="C22" t="inlineStr">
        <is>
          <t>capacity_investment.leader_intensity_yi_per_gwh</t>
        </is>
      </c>
      <c r="D22" s="5" t="n">
        <v>2</v>
      </c>
      <c r="E22" s="5" t="n">
        <v>2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capacity_investment.newcomer_intensity_yi_per_gwh</t>
        </is>
      </c>
      <c r="D23" s="5" t="n">
        <v>3</v>
      </c>
      <c r="E23" s="5" t="n">
        <v>3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capacity_investment.existing_capacity_gwh</t>
        </is>
      </c>
      <c r="D24" s="5" t="n">
        <v>772</v>
      </c>
      <c r="E24" s="5" t="n">
        <v>772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capacity_investment.under_construction_gwh</t>
        </is>
      </c>
      <c r="D25" s="5" t="n">
        <v>321</v>
      </c>
      <c r="E25" s="5" t="n">
        <v>321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capacity_investment.depreciation_years</t>
        </is>
      </c>
      <c r="D26" s="5" t="n">
        <v>8</v>
      </c>
      <c r="E26" s="5" t="n">
        <v>8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capacity_investment.benchmark_line_gwh</t>
        </is>
      </c>
      <c r="D27" s="5" t="n">
        <v>18</v>
      </c>
      <c r="E27" s="5" t="n">
        <v>18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capacity_investment.cell_purchase_price_rmb_kwh</t>
        </is>
      </c>
      <c r="D28" s="5" t="n">
        <v>400</v>
      </c>
      <c r="E28" s="5" t="n">
        <v>400</v>
      </c>
      <c r="F28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capacity_investment.self_cash_cost_rmb_kwh</t>
        </is>
      </c>
      <c r="D29" s="5" t="n">
        <v>370</v>
      </c>
      <c r="E29" s="5" t="n">
        <v>370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capacity_investment.yield_gap_rmb_kwh</t>
        </is>
      </c>
      <c r="D30" s="5" t="n">
        <v>20</v>
      </c>
      <c r="E30" s="5" t="n">
        <v>20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capacity_investment.ramp_utilization</t>
        </is>
      </c>
      <c r="D31" s="5" t="n">
        <v>0.3</v>
      </c>
      <c r="E31" s="5" t="n">
        <v>0.3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capacity_investment.half_utilization</t>
        </is>
      </c>
      <c r="D32" s="5" t="n">
        <v>0.5</v>
      </c>
      <c r="E32" s="5" t="n">
        <v>0.5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construction.battery_price_curve</t>
        </is>
      </c>
      <c r="C33" t="inlineStr">
        <is>
          <t>construction.battery_price_curve.platform_end_year</t>
        </is>
      </c>
      <c r="D33" s="5" t="n">
        <v>2028</v>
      </c>
      <c r="E33" s="5" t="n">
        <v>2028</v>
      </c>
      <c r="F33" s="6" t="inlineStr"/>
      <c r="G33" s="4" t="n">
        <v>0.075</v>
      </c>
      <c r="H33" s="4" t="inlineStr"/>
    </row>
    <row r="34">
      <c r="A34" s="4" t="n">
        <v>32</v>
      </c>
      <c r="B34" t="inlineStr">
        <is>
          <t>construction.battery_price_curve</t>
        </is>
      </c>
      <c r="C34" t="inlineStr">
        <is>
          <t>construction.battery_price_curve.base_price_rmb_kwh</t>
        </is>
      </c>
      <c r="D34" s="5" t="n">
        <v>590</v>
      </c>
      <c r="E34" s="5" t="n">
        <v>590</v>
      </c>
      <c r="F34" s="6" t="inlineStr">
        <is>
          <t>2026 换电专用 LFP Pack 含税价 590 元/kWh：内部价格链（v3.2 §2.1，与手册附录 B.2 逐行一致）</t>
        </is>
      </c>
      <c r="G34" s="4" t="n">
        <v>0.024</v>
      </c>
      <c r="H34" s="4" t="inlineStr"/>
    </row>
    <row r="35">
      <c r="A35" s="4" t="n">
        <v>33</v>
      </c>
      <c r="B35" t="inlineStr">
        <is>
          <t>construction.battery_price_curve</t>
        </is>
      </c>
      <c r="C35" t="inlineStr">
        <is>
          <t>construction.battery_price_curve.rapid_annual_decline_rate</t>
        </is>
      </c>
      <c r="D35" s="5" t="n">
        <v>0.04</v>
      </c>
      <c r="E35" s="5" t="n">
        <v>0.04</v>
      </c>
      <c r="F35" s="6" t="inlineStr"/>
      <c r="G35" s="4" t="n">
        <v>0.007</v>
      </c>
      <c r="H35" s="4" t="inlineStr"/>
    </row>
    <row r="36">
      <c r="A36" s="4" t="n">
        <v>34</v>
      </c>
      <c r="B36" t="inlineStr">
        <is>
          <t>construction.battery_price_curve</t>
        </is>
      </c>
      <c r="C36" t="inlineStr">
        <is>
          <t>construction.battery_price_curve.rapid_decline_end_year</t>
        </is>
      </c>
      <c r="D36" s="5" t="n">
        <v>2033</v>
      </c>
      <c r="E36" s="5" t="n">
        <v>2033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construction.battery_price_curve</t>
        </is>
      </c>
      <c r="C37" t="inlineStr">
        <is>
          <t>construction.battery_price_curve.slow_annual_decline_rate</t>
        </is>
      </c>
      <c r="D37" s="5" t="n">
        <v>0.0275</v>
      </c>
      <c r="E37" s="5" t="n">
        <v>0.0275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construction.battery_price_curve</t>
        </is>
      </c>
      <c r="C38" t="inlineStr">
        <is>
          <t>construction.battery_price_curve.storage_to_power_price_ratio</t>
        </is>
      </c>
      <c r="D38" s="5" t="n">
        <v>0.917</v>
      </c>
      <c r="E38" s="5" t="n">
        <v>0.917</v>
      </c>
      <c r="F3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38" s="4" t="n">
        <v>0</v>
      </c>
      <c r="H38" s="4" t="inlineStr"/>
    </row>
    <row r="39">
      <c r="A39" s="4" t="n">
        <v>37</v>
      </c>
      <c r="B39" t="inlineStr">
        <is>
          <t>construction.battery_price_curve</t>
        </is>
      </c>
      <c r="C39" t="inlineStr">
        <is>
          <t>construction.battery_price_curve.retirement_soh</t>
        </is>
      </c>
      <c r="D39" s="5" t="n">
        <v>0.8</v>
      </c>
      <c r="E39" s="5" t="n">
        <v>0.8</v>
      </c>
      <c r="F39" s="6" t="inlineStr">
        <is>
          <t>退役 SOH 80%：GB/T 31484-2015（循环 1000 次不低于 80%）+ GB/T 46991.1-2025 耐久性国标</t>
        </is>
      </c>
      <c r="G39" s="4" t="n">
        <v>0</v>
      </c>
      <c r="H39" s="4" t="inlineStr"/>
    </row>
    <row r="40">
      <c r="A40" s="4" t="n">
        <v>38</v>
      </c>
      <c r="B40" t="inlineStr">
        <is>
          <t>construction.battery_price_curve</t>
        </is>
      </c>
      <c r="C40" t="inlineStr">
        <is>
          <t>construction.battery_price_curve.annual_soh_decline_rate</t>
        </is>
      </c>
      <c r="D40" s="5" t="n">
        <v>0.02</v>
      </c>
      <c r="E40" s="5" t="n">
        <v>0.02</v>
      </c>
      <c r="F40" s="6" t="inlineStr">
        <is>
          <t>LFP 年衰减 2%：超换一体 §2.1 + v3.2 L132（外部交叉待补）</t>
        </is>
      </c>
      <c r="G40" s="4" t="n">
        <v>0</v>
      </c>
      <c r="H40" s="4" t="inlineStr"/>
    </row>
    <row r="41">
      <c r="A41" s="4" t="n">
        <v>39</v>
      </c>
      <c r="B41" t="inlineStr">
        <is>
          <t>construction.battery_price_curve</t>
        </is>
      </c>
      <c r="C41" t="inlineStr">
        <is>
          <t>construction.battery_price_curve.secondary_market_discount</t>
        </is>
      </c>
      <c r="D41" s="5" t="n">
        <v>0.6</v>
      </c>
      <c r="E41" s="5" t="n">
        <v>0.6</v>
      </c>
      <c r="F4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41" s="4" t="n">
        <v>0</v>
      </c>
      <c r="H41" s="4" t="inlineStr"/>
    </row>
    <row r="42">
      <c r="A42" s="4" t="n">
        <v>40</v>
      </c>
      <c r="B42" t="inlineStr">
        <is>
          <t>construction.official_2026_station_plan</t>
        </is>
      </c>
      <c r="C42" t="inlineStr">
        <is>
          <t>construction.official_2026_station_plan.heavy</t>
        </is>
      </c>
      <c r="D42" s="5" t="n">
        <v>900</v>
      </c>
      <c r="E42" s="5" t="n">
        <v>900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construction.official_2026_station_plan</t>
        </is>
      </c>
      <c r="C43" t="inlineStr">
        <is>
          <t>construction.official_2026_station_plan.choco</t>
        </is>
      </c>
      <c r="D43" s="5" t="n">
        <v>3000</v>
      </c>
      <c r="E43" s="5" t="n">
        <v>3000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construction.opening_2025_choco_by_pool</t>
        </is>
      </c>
      <c r="C44" t="inlineStr">
        <is>
          <t>construction.opening_2025_choco_by_pool.choco25_passenger</t>
        </is>
      </c>
      <c r="D44" s="5" t="n">
        <v>1020</v>
      </c>
      <c r="E44" s="5" t="n">
        <v>1020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construction.opening_2025_choco_by_pool</t>
        </is>
      </c>
      <c r="C45" t="inlineStr">
        <is>
          <t>construction.opening_2025_choco_by_pool.choco35_city</t>
        </is>
      </c>
      <c r="D45" s="5" t="n">
        <v>0</v>
      </c>
      <c r="E45" s="5" t="n">
        <v>0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construction.opening_2025_stations</t>
        </is>
      </c>
      <c r="C46" t="inlineStr">
        <is>
          <t>construction.opening_2025_stations.heavy</t>
        </is>
      </c>
      <c r="D46" s="5" t="n">
        <v>305</v>
      </c>
      <c r="E46" s="5" t="n">
        <v>305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construction.opening_2025_stations</t>
        </is>
      </c>
      <c r="C47" t="inlineStr">
        <is>
          <t>construction.opening_2025_stations.choco</t>
        </is>
      </c>
      <c r="D47" s="5" t="n">
        <v>1020</v>
      </c>
      <c r="E47" s="5" t="n">
        <v>1020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construction.station_2026_choco_targets_by_pool</t>
        </is>
      </c>
      <c r="C48" t="inlineStr">
        <is>
          <t>construction.station_2026_choco_targets_by_pool.choco25_passenger</t>
        </is>
      </c>
      <c r="D48" s="5" t="n">
        <v>2860</v>
      </c>
      <c r="E48" s="5" t="n">
        <v>2860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construction.station_2026_choco_targets_by_pool</t>
        </is>
      </c>
      <c r="C49" t="inlineStr">
        <is>
          <t>construction.station_2026_choco_targets_by_pool.choco35_city</t>
        </is>
      </c>
      <c r="D49" s="5" t="n">
        <v>140</v>
      </c>
      <c r="E49" s="5" t="n">
        <v>140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construction.station_2026_cumulative_targets</t>
        </is>
      </c>
      <c r="C50" t="inlineStr">
        <is>
          <t>construction.station_2026_cumulative_targets.heavy</t>
        </is>
      </c>
      <c r="D50" s="5" t="n">
        <v>1000</v>
      </c>
      <c r="E50" s="5" t="n">
        <v>1000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construction.station_2026_cumulative_targets</t>
        </is>
      </c>
      <c r="C51" t="inlineStr">
        <is>
          <t>construction.station_2026_cumulative_targets.choco</t>
        </is>
      </c>
      <c r="D51" s="5" t="n">
        <v>3000</v>
      </c>
      <c r="E51" s="5" t="n">
        <v>3000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decision_thresholds.max_peak_swap_cash_to_cfo</t>
        </is>
      </c>
      <c r="D52" s="5" t="n">
        <v>0.15</v>
      </c>
      <c r="E52" s="5" t="n">
        <v>0.15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decision_thresholds</t>
        </is>
      </c>
      <c r="C53" t="inlineStr">
        <is>
          <t>decision_thresholds.min_forward_to_required_ebitda</t>
        </is>
      </c>
      <c r="D53" s="5" t="n">
        <v>1</v>
      </c>
      <c r="E53" s="5" t="n">
        <v>1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decision_thresholds</t>
        </is>
      </c>
      <c r="C54" t="inlineStr">
        <is>
          <t>decision_thresholds.min_swap_value_creation_multiple</t>
        </is>
      </c>
      <c r="D54" s="5" t="n">
        <v>3</v>
      </c>
      <c r="E54" s="5" t="n">
        <v>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decision_thresholds</t>
        </is>
      </c>
      <c r="C55" t="inlineStr">
        <is>
          <t>decision_thresholds.min_light_asset_value_retention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decision_thresholds</t>
        </is>
      </c>
      <c r="C56" t="inlineStr">
        <is>
          <t>decision_thresholds.min_light_asset_recurring_profit_retention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decision_thresholds</t>
        </is>
      </c>
      <c r="C57" t="inlineStr">
        <is>
          <t>decision_thresholds.max_funding_exposure_coverage_ratio</t>
        </is>
      </c>
      <c r="D57" s="5" t="n">
        <v>1</v>
      </c>
      <c r="E57" s="5" t="n">
        <v>1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decision_thresholds</t>
        </is>
      </c>
      <c r="C58" t="inlineStr">
        <is>
          <t>decision_thresholds.min_swap_increment_yi</t>
        </is>
      </c>
      <c r="D58" s="5" t="n">
        <v>1000</v>
      </c>
      <c r="E58" s="5" t="n">
        <v>1000</v>
      </c>
      <c r="F5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58" s="4" t="n">
        <v>0</v>
      </c>
      <c r="H58" s="4" t="inlineStr"/>
    </row>
    <row r="59">
      <c r="A59" s="4" t="n">
        <v>57</v>
      </c>
      <c r="B59" t="inlineStr">
        <is>
          <t>decision_thresholds</t>
        </is>
      </c>
      <c r="C59" t="inlineStr">
        <is>
          <t>decision_thresholds.min_increment_over_mktcap</t>
        </is>
      </c>
      <c r="D59" s="5" t="n">
        <v>0.1</v>
      </c>
      <c r="E59" s="5" t="n">
        <v>0.1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decision_thresholds</t>
        </is>
      </c>
      <c r="C60" t="inlineStr">
        <is>
          <t>decision_thresholds.target_increment_over_mktcap</t>
        </is>
      </c>
      <c r="D60" s="5" t="n">
        <v>0.2</v>
      </c>
      <c r="E60" s="5" t="n">
        <v>0.2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decision_thresholds</t>
        </is>
      </c>
      <c r="C61" t="inlineStr">
        <is>
          <t>decision_thresholds.max_bet_share_low</t>
        </is>
      </c>
      <c r="D61" s="5" t="n">
        <v>0.5</v>
      </c>
      <c r="E61" s="5" t="n">
        <v>0.5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decision_thresholds</t>
        </is>
      </c>
      <c r="C62" t="inlineStr">
        <is>
          <t>decision_thresholds.max_bet_share_high</t>
        </is>
      </c>
      <c r="D62" s="5" t="n">
        <v>0.7</v>
      </c>
      <c r="E62" s="5" t="n">
        <v>0.7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event.0.changes.0</t>
        </is>
      </c>
      <c r="C63" t="inlineStr">
        <is>
          <t>event.0.changes.0.from</t>
        </is>
      </c>
      <c r="D63" s="5" t="n">
        <v>0.3</v>
      </c>
      <c r="E63" s="5" t="n">
        <v>0.3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event.0.changes.0</t>
        </is>
      </c>
      <c r="C64" t="inlineStr">
        <is>
          <t>event.0.changes.0.to</t>
        </is>
      </c>
      <c r="D64" s="5" t="n">
        <v>0.8</v>
      </c>
      <c r="E64" s="5" t="n">
        <v>0.8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event.0.changes.1</t>
        </is>
      </c>
      <c r="C65" t="inlineStr">
        <is>
          <t>event.0.changes.1.from</t>
        </is>
      </c>
      <c r="D65" s="5" t="n">
        <v>0.3</v>
      </c>
      <c r="E65" s="5" t="n">
        <v>0.3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event.0.changes.1</t>
        </is>
      </c>
      <c r="C66" t="inlineStr">
        <is>
          <t>event.0.changes.1.to</t>
        </is>
      </c>
      <c r="D66" s="5" t="n">
        <v>0.8</v>
      </c>
      <c r="E66" s="5" t="n">
        <v>0.8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event.0.changes.2</t>
        </is>
      </c>
      <c r="C67" t="inlineStr">
        <is>
          <t>event.0.changes.2.from</t>
        </is>
      </c>
      <c r="D67" s="5" t="n">
        <v>0.7</v>
      </c>
      <c r="E67" s="5" t="n">
        <v>0.7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event.0.changes.2</t>
        </is>
      </c>
      <c r="C68" t="inlineStr">
        <is>
          <t>event.0.changes.2.to</t>
        </is>
      </c>
      <c r="D68" s="5" t="n">
        <v>0.8</v>
      </c>
      <c r="E68" s="5" t="n">
        <v>0.8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event.1.changes.0</t>
        </is>
      </c>
      <c r="C69" t="inlineStr">
        <is>
          <t>event.1.changes.0.from</t>
        </is>
      </c>
      <c r="D69" s="5" t="n">
        <v>0.5</v>
      </c>
      <c r="E69" s="5" t="n">
        <v>0.5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event.1.changes.0</t>
        </is>
      </c>
      <c r="C70" t="inlineStr">
        <is>
          <t>event.1.changes.0.to</t>
        </is>
      </c>
      <c r="D70" s="5" t="n">
        <v>0.8</v>
      </c>
      <c r="E70" s="5" t="n">
        <v>0.8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event.1.changes.1</t>
        </is>
      </c>
      <c r="C71" t="inlineStr">
        <is>
          <t>event.1.changes.1.from</t>
        </is>
      </c>
      <c r="D71" s="5" t="n">
        <v>0.5</v>
      </c>
      <c r="E71" s="5" t="n">
        <v>0.5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event.1.changes.1</t>
        </is>
      </c>
      <c r="C72" t="inlineStr">
        <is>
          <t>event.1.changes.1.to</t>
        </is>
      </c>
      <c r="D72" s="5" t="n">
        <v>0.8</v>
      </c>
      <c r="E72" s="5" t="n">
        <v>0.8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event.1.changes.2</t>
        </is>
      </c>
      <c r="C73" t="inlineStr">
        <is>
          <t>event.1.changes.2.from</t>
        </is>
      </c>
      <c r="D73" s="5" t="n">
        <v>0.5</v>
      </c>
      <c r="E73" s="5" t="n">
        <v>0.5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event.1.changes.2</t>
        </is>
      </c>
      <c r="C74" t="inlineStr">
        <is>
          <t>event.1.changes.2.to</t>
        </is>
      </c>
      <c r="D74" s="5" t="n">
        <v>0.8</v>
      </c>
      <c r="E74" s="5" t="n">
        <v>0.8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event.1.changes.3</t>
        </is>
      </c>
      <c r="C75" t="inlineStr">
        <is>
          <t>event.1.changes.3.from</t>
        </is>
      </c>
      <c r="D75" s="5" t="n">
        <v>0.5</v>
      </c>
      <c r="E75" s="5" t="n">
        <v>0.5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event.1.changes.3</t>
        </is>
      </c>
      <c r="C76" t="inlineStr">
        <is>
          <t>event.1.changes.3.to</t>
        </is>
      </c>
      <c r="D76" s="5" t="n">
        <v>0.8</v>
      </c>
      <c r="E76" s="5" t="n">
        <v>0.8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event.1.changes.4</t>
        </is>
      </c>
      <c r="C77" t="inlineStr">
        <is>
          <t>event.1.changes.4.from</t>
        </is>
      </c>
      <c r="D77" s="5" t="n">
        <v>0.5</v>
      </c>
      <c r="E77" s="5" t="n">
        <v>0.5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event.1.changes.4</t>
        </is>
      </c>
      <c r="C78" t="inlineStr">
        <is>
          <t>event.1.changes.4.to</t>
        </is>
      </c>
      <c r="D78" s="5" t="n">
        <v>0.8</v>
      </c>
      <c r="E78" s="5" t="n">
        <v>0.8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event.2.timed_changes.0</t>
        </is>
      </c>
      <c r="C79" t="inlineStr">
        <is>
          <t>event.2.timed_changes.0.full_delta</t>
        </is>
      </c>
      <c r="D79" s="5" t="n">
        <v>-0.15</v>
      </c>
      <c r="E79" s="5" t="n">
        <v>-0.15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event.2.timed_changes.1</t>
        </is>
      </c>
      <c r="C80" t="inlineStr">
        <is>
          <t>event.2.timed_changes.1.from</t>
        </is>
      </c>
      <c r="D80" s="5" t="n">
        <v>0.8</v>
      </c>
      <c r="E80" s="5" t="n">
        <v>0.8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event.2.timed_changes.1</t>
        </is>
      </c>
      <c r="C81" t="inlineStr">
        <is>
          <t>event.2.timed_changes.1.to</t>
        </is>
      </c>
      <c r="D81" s="5" t="n">
        <v>0.65</v>
      </c>
      <c r="E81" s="5" t="n">
        <v>0.65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event.2.track</t>
        </is>
      </c>
      <c r="C82" t="inlineStr">
        <is>
          <t>event.2.track.value</t>
        </is>
      </c>
      <c r="D82" s="5" t="n">
        <v>1.3</v>
      </c>
      <c r="E82" s="5" t="n">
        <v>1.3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finance.swap_ev_ebitda</t>
        </is>
      </c>
      <c r="D83" s="5" t="n">
        <v>18</v>
      </c>
      <c r="E83" s="5" t="n">
        <v>18</v>
      </c>
      <c r="F8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83" s="4" t="n">
        <v>0.976</v>
      </c>
      <c r="H83" s="4" t="inlineStr">
        <is>
          <t>★★</t>
        </is>
      </c>
    </row>
    <row r="84">
      <c r="A84" s="4" t="n">
        <v>82</v>
      </c>
      <c r="B84" t="inlineStr">
        <is>
          <t>finance</t>
        </is>
      </c>
      <c r="C84" t="inlineStr">
        <is>
          <t>finance.construction_ownership</t>
        </is>
      </c>
      <c r="D84" s="5" t="n">
        <v>0.4</v>
      </c>
      <c r="E84" s="5" t="n">
        <v>0.4</v>
      </c>
      <c r="F8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84" s="4" t="n">
        <v>0.738</v>
      </c>
      <c r="H84" s="4" t="inlineStr">
        <is>
          <t>★★</t>
        </is>
      </c>
    </row>
    <row r="85">
      <c r="A85" s="4" t="n">
        <v>83</v>
      </c>
      <c r="B85" t="inlineStr">
        <is>
          <t>finance</t>
        </is>
      </c>
      <c r="C85" t="inlineStr">
        <is>
          <t>finance.manufacturing_pe</t>
        </is>
      </c>
      <c r="D85" s="5" t="n">
        <v>20</v>
      </c>
      <c r="E85" s="5" t="n">
        <v>20</v>
      </c>
      <c r="F85" s="6" t="inlineStr">
        <is>
          <t>制造 PE 20× ← v3.2 §6.6：延续当前估值水平，不做扩张假设。 / 校核：2026 动力净利拍 600 亿 × 20 = 12,000 亿；对照集团市值 18,250 亿、</t>
        </is>
      </c>
      <c r="G85" s="4" t="n">
        <v>0.123</v>
      </c>
      <c r="H85" s="4" t="inlineStr"/>
    </row>
    <row r="86">
      <c r="A86" s="4" t="n">
        <v>84</v>
      </c>
      <c r="B86" t="inlineStr">
        <is>
          <t>finance</t>
        </is>
      </c>
      <c r="C86" t="inlineStr">
        <is>
          <t>finance.debt_ratio</t>
        </is>
      </c>
      <c r="D86" s="5" t="n">
        <v>0.6</v>
      </c>
      <c r="E86" s="5" t="n">
        <v>0.6</v>
      </c>
      <c r="F86" s="6" t="inlineStr">
        <is>
          <t>债务比例 60%：经验假设（类固收项目可做到 1:1.5 杠杆）</t>
        </is>
      </c>
      <c r="G86" s="4" t="n">
        <v>0.098</v>
      </c>
      <c r="H86" s="4" t="inlineStr"/>
    </row>
    <row r="87">
      <c r="A87" s="4" t="n">
        <v>85</v>
      </c>
      <c r="B87" t="inlineStr">
        <is>
          <t>finance</t>
        </is>
      </c>
      <c r="C87" t="inlineStr">
        <is>
          <t>finance.wacc</t>
        </is>
      </c>
      <c r="D87" s="5" t="n">
        <v>0.075</v>
      </c>
      <c r="E87" s="5" t="n">
        <v>0.075</v>
      </c>
      <c r="F8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87" s="4" t="n">
        <v>0</v>
      </c>
      <c r="H87" s="4" t="inlineStr"/>
    </row>
    <row r="88">
      <c r="A88" s="4" t="n">
        <v>86</v>
      </c>
      <c r="B88" t="inlineStr">
        <is>
          <t>finance</t>
        </is>
      </c>
      <c r="C88" t="inlineStr">
        <is>
          <t>finance.capital_recovery_factor</t>
        </is>
      </c>
      <c r="D88" s="5" t="n">
        <v>0.1133</v>
      </c>
      <c r="E88" s="5" t="n">
        <v>0.1133</v>
      </c>
      <c r="F88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88" s="4" t="n">
        <v>0</v>
      </c>
      <c r="H88" s="4" t="inlineStr"/>
    </row>
    <row r="89">
      <c r="A89" s="4" t="n">
        <v>87</v>
      </c>
      <c r="B89" t="inlineStr">
        <is>
          <t>finance</t>
        </is>
      </c>
      <c r="C89" t="inlineStr">
        <is>
          <t>finance.tax_rate</t>
        </is>
      </c>
      <c r="D89" s="5" t="n">
        <v>0.25</v>
      </c>
      <c r="E89" s="5" t="n">
        <v>0.25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finance</t>
        </is>
      </c>
      <c r="C90" t="inlineStr">
        <is>
          <t>finance.debt_interest_rate</t>
        </is>
      </c>
      <c r="D90" s="5" t="n">
        <v>0.025</v>
      </c>
      <c r="E90" s="5" t="n">
        <v>0.025</v>
      </c>
      <c r="F9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90" s="4" t="n">
        <v>0</v>
      </c>
      <c r="H90" s="4" t="inlineStr"/>
    </row>
    <row r="91">
      <c r="A91" s="4" t="n">
        <v>89</v>
      </c>
      <c r="B91" t="inlineStr">
        <is>
          <t>finance</t>
        </is>
      </c>
      <c r="C91" t="inlineStr">
        <is>
          <t>finance.manager_fee_rate</t>
        </is>
      </c>
      <c r="D91" s="5" t="n">
        <v>0.01</v>
      </c>
      <c r="E91" s="5" t="n">
        <v>0.01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finance</t>
        </is>
      </c>
      <c r="C92" t="inlineStr">
        <is>
          <t>finance.manager_net_margin</t>
        </is>
      </c>
      <c r="D92" s="5" t="n">
        <v>0.4</v>
      </c>
      <c r="E92" s="5" t="n">
        <v>0.4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finance</t>
        </is>
      </c>
      <c r="C93" t="inlineStr">
        <is>
          <t>finance.manager_pe</t>
        </is>
      </c>
      <c r="D93" s="5" t="n">
        <v>25</v>
      </c>
      <c r="E93" s="5" t="n">
        <v>25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finance</t>
        </is>
      </c>
      <c r="C94" t="inlineStr">
        <is>
          <t>finance.transaction_cost_rate</t>
        </is>
      </c>
      <c r="D94" s="5" t="n">
        <v>0.02</v>
      </c>
      <c r="E94" s="5" t="n">
        <v>0.02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finance</t>
        </is>
      </c>
      <c r="C95" t="inlineStr">
        <is>
          <t>finance.model_horizon_years</t>
        </is>
      </c>
      <c r="D95" s="5" t="n">
        <v>15</v>
      </c>
      <c r="E95" s="5" t="n">
        <v>15</v>
      </c>
      <c r="F95" s="6" t="inlineStr">
        <is>
          <t>分析期 15 年（2026–2040）：与世联评估预测收益期 2025.12–2040.12 对齐（非 REITs 12 年存续期）</t>
        </is>
      </c>
      <c r="G95" s="4" t="n">
        <v>0</v>
      </c>
      <c r="H95" s="4" t="inlineStr"/>
    </row>
    <row r="96">
      <c r="A96" s="4" t="n">
        <v>94</v>
      </c>
      <c r="B96" t="inlineStr">
        <is>
          <t>financial_2025a</t>
        </is>
      </c>
      <c r="C96" t="inlineStr">
        <is>
          <t>financial_2025a.group_revenue_yi</t>
        </is>
      </c>
      <c r="D96" s="5" t="n">
        <v>4237.01834</v>
      </c>
      <c r="E96" s="5" t="n">
        <v>4237.01834</v>
      </c>
      <c r="F96" s="6" t="inlineStr">
        <is>
          <t>2025 年报：营收/净利/CFO/现金+交易性金融资产/动力电池收入及毛利率/储能收入</t>
        </is>
      </c>
      <c r="G96" s="4" t="n">
        <v>0</v>
      </c>
      <c r="H96" s="4" t="inlineStr"/>
    </row>
    <row r="97">
      <c r="A97" s="4" t="n">
        <v>95</v>
      </c>
      <c r="B97" t="inlineStr">
        <is>
          <t>financial_2025a</t>
        </is>
      </c>
      <c r="C97" t="inlineStr">
        <is>
          <t>financial_2025a.group_net_profit_yi</t>
        </is>
      </c>
      <c r="D97" s="5" t="n">
        <v>722.01</v>
      </c>
      <c r="E97" s="5" t="n">
        <v>722.01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financial_2025a</t>
        </is>
      </c>
      <c r="C98" t="inlineStr">
        <is>
          <t>financial_2025a.group_cfo_yi</t>
        </is>
      </c>
      <c r="D98" s="5" t="n">
        <v>1332</v>
      </c>
      <c r="E98" s="5" t="n">
        <v>1332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financial_2025a</t>
        </is>
      </c>
      <c r="C99" t="inlineStr">
        <is>
          <t>financial_2025a.cash_and_trading_assets_yi</t>
        </is>
      </c>
      <c r="D99" s="5" t="n">
        <v>3925</v>
      </c>
      <c r="E99" s="5" t="n">
        <v>3925</v>
      </c>
      <c r="F99" s="6" t="inlineStr">
        <is>
          <t>3925 亿 = 货币资金 + 交易性金融资产（口径出处：证券时报年报解读，东吴证券"392,506 百万"三源闭环）</t>
        </is>
      </c>
      <c r="G99" s="4" t="n">
        <v>0</v>
      </c>
      <c r="H99" s="4" t="inlineStr"/>
    </row>
    <row r="100">
      <c r="A100" s="4" t="n">
        <v>98</v>
      </c>
      <c r="B100" t="inlineStr">
        <is>
          <t>financial_2025a</t>
        </is>
      </c>
      <c r="C100" t="inlineStr">
        <is>
          <t>financial_2025a.power_battery_revenue_yi</t>
        </is>
      </c>
      <c r="D100" s="5" t="n">
        <v>3165.06369</v>
      </c>
      <c r="E100" s="5" t="n">
        <v>3165.06369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financial_2025a</t>
        </is>
      </c>
      <c r="C101" t="inlineStr">
        <is>
          <t>financial_2025a.power_battery_gross_margin</t>
        </is>
      </c>
      <c r="D101" s="5" t="n">
        <v>0.2384</v>
      </c>
      <c r="E101" s="5" t="n">
        <v>0.2384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financial_2025a</t>
        </is>
      </c>
      <c r="C102" t="inlineStr">
        <is>
          <t>financial_2025a.storage_revenue_yi</t>
        </is>
      </c>
      <c r="D102" s="5" t="n">
        <v>624.3982</v>
      </c>
      <c r="E102" s="5" t="n">
        <v>624.3982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financial_2026e</t>
        </is>
      </c>
      <c r="C103" t="inlineStr">
        <is>
          <t>financial_2026e.group_net_profit_consensus_yi</t>
        </is>
      </c>
      <c r="D103" s="5" t="n">
        <v>1000</v>
      </c>
      <c r="E103" s="5" t="n">
        <v>1000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financial_2026e</t>
        </is>
      </c>
      <c r="C104" t="inlineStr">
        <is>
          <t>financial_2026e.group_market_cap_ah_yi</t>
        </is>
      </c>
      <c r="D104" s="5" t="n">
        <v>17757</v>
      </c>
      <c r="E104" s="5" t="n">
        <v>17757</v>
      </c>
      <c r="F104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04" s="4" t="n">
        <v>0</v>
      </c>
      <c r="H104" s="4" t="inlineStr"/>
    </row>
    <row r="105">
      <c r="A105" s="4" t="n">
        <v>103</v>
      </c>
      <c r="B105" t="inlineStr">
        <is>
          <t>financial_2026e</t>
        </is>
      </c>
      <c r="C105" t="inlineStr">
        <is>
          <t>financial_2026e.a_shares_yi</t>
        </is>
      </c>
      <c r="D105" s="5" t="n">
        <v>44.0847</v>
      </c>
      <c r="E105" s="5" t="n">
        <v>44.0847</v>
      </c>
      <c r="F105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05" s="4" t="n">
        <v>0</v>
      </c>
      <c r="H105" s="4" t="inlineStr"/>
    </row>
    <row r="106">
      <c r="A106" s="4" t="n">
        <v>104</v>
      </c>
      <c r="B106" t="inlineStr">
        <is>
          <t>financial_2026e</t>
        </is>
      </c>
      <c r="C106" t="inlineStr">
        <is>
          <t>financial_2026e.h_shares_yi</t>
        </is>
      </c>
      <c r="D106" s="5" t="n">
        <v>2.183</v>
      </c>
      <c r="E106" s="5" t="n">
        <v>2.183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financial_2026e</t>
        </is>
      </c>
      <c r="C107" t="inlineStr">
        <is>
          <t>financial_2026e.a_price_avg_rmb</t>
        </is>
      </c>
      <c r="D107" s="5" t="n">
        <v>374.5</v>
      </c>
      <c r="E107" s="5" t="n">
        <v>374.5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financial_2026e</t>
        </is>
      </c>
      <c r="C108" t="inlineStr">
        <is>
          <t>financial_2026e.h_price_avg_hkd</t>
        </is>
      </c>
      <c r="D108" s="5" t="n">
        <v>624.55</v>
      </c>
      <c r="E108" s="5" t="n">
        <v>624.55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financial_2026e</t>
        </is>
      </c>
      <c r="C109" t="inlineStr">
        <is>
          <t>financial_2026e.hkd_to_cny</t>
        </is>
      </c>
      <c r="D109" s="5" t="n">
        <v>0.915</v>
      </c>
      <c r="E109" s="5" t="n">
        <v>0.915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financial_2026e</t>
        </is>
      </c>
      <c r="C110" t="inlineStr">
        <is>
          <t>financial_2026e.total_shares_yi</t>
        </is>
      </c>
      <c r="D110" s="5" t="n">
        <v>46.2677</v>
      </c>
      <c r="E110" s="5" t="n">
        <v>46.2677</v>
      </c>
      <c r="F110" s="6" t="inlineStr">
        <is>
          <t>总股本＝两地股本之和，用于把"增量价值"摊成每股（同一份股东权益，两地同权）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financial_2026e</t>
        </is>
      </c>
      <c r="C111" t="inlineStr">
        <is>
          <t>financial_2026e.spot_price_a_rmb</t>
        </is>
      </c>
      <c r="D111" s="5" t="n">
        <v>304.3</v>
      </c>
      <c r="E111" s="5" t="n">
        <v>304.3</v>
      </c>
      <c r="F111" s="6" t="inlineStr">
        <is>
          <t>现价锚点：2026-09-17 收盘（src.catl_mktcap_q3_2026），只作跟踪读数，不进基线</t>
        </is>
      </c>
      <c r="G111" s="4" t="n">
        <v>0</v>
      </c>
      <c r="H111" s="4" t="inlineStr"/>
    </row>
    <row r="112">
      <c r="A112" s="4" t="n">
        <v>110</v>
      </c>
      <c r="B112" t="inlineStr">
        <is>
          <t>financial_2026e</t>
        </is>
      </c>
      <c r="C112" t="inlineStr">
        <is>
          <t>financial_2026e.spot_price_h_hkd</t>
        </is>
      </c>
      <c r="D112" s="5" t="n">
        <v>505</v>
      </c>
      <c r="E112" s="5" t="n">
        <v>505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financial_2026e</t>
        </is>
      </c>
      <c r="C113" t="inlineStr">
        <is>
          <t>financial_2026e.power_battery_shipments_gwh</t>
        </is>
      </c>
      <c r="D113" s="5" t="n">
        <v>644</v>
      </c>
      <c r="E113" s="5" t="n">
        <v>644</v>
      </c>
      <c r="F113" s="6" t="inlineStr">
        <is>
          <t>644GWh：东吴 26H1 动力电池销量 325GWh×2 年化≈650 合理取整（动力口径）</t>
        </is>
      </c>
      <c r="G113" s="4" t="n">
        <v>0</v>
      </c>
      <c r="H113" s="4" t="inlineStr"/>
    </row>
    <row r="114">
      <c r="A114" s="4" t="n">
        <v>112</v>
      </c>
      <c r="B114" t="inlineStr">
        <is>
          <t>financial_2026h1</t>
        </is>
      </c>
      <c r="C114" t="inlineStr">
        <is>
          <t>financial_2026h1.group_revenue_yi</t>
        </is>
      </c>
      <c r="D114" s="5" t="n">
        <v>2769.1658</v>
      </c>
      <c r="E114" s="5" t="n">
        <v>2769.1658</v>
      </c>
      <c r="F114" s="6" t="inlineStr">
        <is>
          <t>2026 中报（PDF 直链 https://www.catl.com/uploads/1/file/public/202607/20260724221812_53isiu3vxl.pdf）</t>
        </is>
      </c>
      <c r="G114" s="4" t="n">
        <v>0</v>
      </c>
      <c r="H114" s="4" t="inlineStr"/>
    </row>
    <row r="115">
      <c r="A115" s="4" t="n">
        <v>113</v>
      </c>
      <c r="B115" t="inlineStr">
        <is>
          <t>financial_2026h1</t>
        </is>
      </c>
      <c r="C115" t="inlineStr">
        <is>
          <t>financial_2026h1.group_net_profit_yi</t>
        </is>
      </c>
      <c r="D115" s="5" t="n">
        <v>432.84</v>
      </c>
      <c r="E115" s="5" t="n">
        <v>432.84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financial_2026h1</t>
        </is>
      </c>
      <c r="C116" t="inlineStr">
        <is>
          <t>financial_2026h1.group_cfo_yi</t>
        </is>
      </c>
      <c r="D116" s="5" t="n">
        <v>602.17</v>
      </c>
      <c r="E116" s="5" t="n">
        <v>602.17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financial_2026h1</t>
        </is>
      </c>
      <c r="C117" t="inlineStr">
        <is>
          <t>financial_2026h1.group_gross_margin</t>
        </is>
      </c>
      <c r="D117" s="5" t="n">
        <v>0.2393</v>
      </c>
      <c r="E117" s="5" t="n">
        <v>0.2393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financial_2026h1</t>
        </is>
      </c>
      <c r="C118" t="inlineStr">
        <is>
          <t>financial_2026h1.power_battery_revenue_yi</t>
        </is>
      </c>
      <c r="D118" s="5" t="n">
        <v>1921.2489</v>
      </c>
      <c r="E118" s="5" t="n">
        <v>1921.2489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financial_2026h1</t>
        </is>
      </c>
      <c r="C119" t="inlineStr">
        <is>
          <t>financial_2026h1.power_battery_revenue_yoy</t>
        </is>
      </c>
      <c r="D119" s="5" t="n">
        <v>0.4602</v>
      </c>
      <c r="E119" s="5" t="n">
        <v>0.4602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financial_2026h1</t>
        </is>
      </c>
      <c r="C120" t="inlineStr">
        <is>
          <t>financial_2026h1.power_battery_gross_margin</t>
        </is>
      </c>
      <c r="D120" s="5" t="n">
        <v>0.2063</v>
      </c>
      <c r="E120" s="5" t="n">
        <v>0.2063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financial_2026h1</t>
        </is>
      </c>
      <c r="C121" t="inlineStr">
        <is>
          <t>financial_2026h1.storage_revenue_yi</t>
        </is>
      </c>
      <c r="D121" s="5" t="n">
        <v>532.6096700000001</v>
      </c>
      <c r="E121" s="5" t="n">
        <v>532.6096700000001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financial_2026h1</t>
        </is>
      </c>
      <c r="C122" t="inlineStr">
        <is>
          <t>financial_2026h1.storage_gross_margin</t>
        </is>
      </c>
      <c r="D122" s="5" t="n">
        <v>0.2396</v>
      </c>
      <c r="E122" s="5" t="n">
        <v>0.2396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financial_2026h1</t>
        </is>
      </c>
      <c r="C123" t="inlineStr">
        <is>
          <t>financial_2026h1.cash_yi</t>
        </is>
      </c>
      <c r="D123" s="5" t="n">
        <v>3720.53</v>
      </c>
      <c r="E123" s="5" t="n">
        <v>3720.53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financial_2026h1</t>
        </is>
      </c>
      <c r="C124" t="inlineStr">
        <is>
          <t>financial_2026h1.trading_assets_yi</t>
        </is>
      </c>
      <c r="D124" s="5" t="n">
        <v>681.58</v>
      </c>
      <c r="E124" s="5" t="n">
        <v>681.58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group_funding</t>
        </is>
      </c>
      <c r="C125" t="inlineStr">
        <is>
          <t>group_funding.initial_cash_and_trading_assets_yi</t>
        </is>
      </c>
      <c r="D125" s="5" t="n">
        <v>4402.11</v>
      </c>
      <c r="E125" s="5" t="n">
        <v>4402.11</v>
      </c>
      <c r="F12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25" s="4" t="n">
        <v>0</v>
      </c>
      <c r="H125" s="4" t="inlineStr"/>
    </row>
    <row r="126">
      <c r="A126" s="4" t="n">
        <v>124</v>
      </c>
      <c r="B126" t="inlineStr">
        <is>
          <t>group_funding</t>
        </is>
      </c>
      <c r="C126" t="inlineStr">
        <is>
          <t>group_funding.minimum_liquidity_yi</t>
        </is>
      </c>
      <c r="D126" s="5" t="n">
        <v>3000</v>
      </c>
      <c r="E126" s="5" t="n">
        <v>3000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group_funding</t>
        </is>
      </c>
      <c r="C127" t="inlineStr">
        <is>
          <t>group_funding.reported_2026h1_cfo_yi</t>
        </is>
      </c>
      <c r="D127" s="5" t="n">
        <v>602.17</v>
      </c>
      <c r="E127" s="5" t="n">
        <v>602.17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group_funding</t>
        </is>
      </c>
      <c r="C128" t="inlineStr">
        <is>
          <t>group_funding.dividend_payout_ratio</t>
        </is>
      </c>
      <c r="D128" s="5" t="n">
        <v>0.5</v>
      </c>
      <c r="E128" s="5" t="n">
        <v>0.5</v>
      </c>
      <c r="F12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28" s="4" t="n">
        <v>0</v>
      </c>
      <c r="H128" s="4" t="inlineStr"/>
    </row>
    <row r="129">
      <c r="A129" s="4" t="n">
        <v>127</v>
      </c>
      <c r="B129" t="inlineStr">
        <is>
          <t>group_funding</t>
        </is>
      </c>
      <c r="C129" t="inlineStr">
        <is>
          <t>group_funding.interim_dividend_2026_yi</t>
        </is>
      </c>
      <c r="D129" s="5" t="n">
        <v>64.93000000000001</v>
      </c>
      <c r="E129" s="5" t="n">
        <v>64.93000000000001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light_asset</t>
        </is>
      </c>
      <c r="C130" t="inlineStr">
        <is>
          <t>light_asset.recognized_manager_aum_yi</t>
        </is>
      </c>
      <c r="D130" s="5" t="n">
        <v>0</v>
      </c>
      <c r="E130" s="5" t="n">
        <v>0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mna</t>
        </is>
      </c>
      <c r="C131" t="inlineStr">
        <is>
          <t>mna.site_and_grid_cost_share</t>
        </is>
      </c>
      <c r="D131" s="5" t="n">
        <v>0.2</v>
      </c>
      <c r="E131" s="5" t="n">
        <v>0.2</v>
      </c>
      <c r="F13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31" s="4" t="n">
        <v>0</v>
      </c>
      <c r="H131" s="4" t="inlineStr"/>
    </row>
    <row r="132">
      <c r="A132" s="4" t="n">
        <v>130</v>
      </c>
      <c r="B132" t="inlineStr">
        <is>
          <t>modeling.rounding</t>
        </is>
      </c>
      <c r="C132" t="inlineStr">
        <is>
          <t>modeling.rounding.terminal_vehicle_decimals</t>
        </is>
      </c>
      <c r="D132" s="5" t="n">
        <v>1</v>
      </c>
      <c r="E132" s="5" t="n">
        <v>1</v>
      </c>
      <c r="F13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32" s="4" t="n">
        <v>0</v>
      </c>
      <c r="H132" s="4" t="inlineStr"/>
    </row>
    <row r="133">
      <c r="A133" s="4" t="n">
        <v>131</v>
      </c>
      <c r="B133" t="inlineStr">
        <is>
          <t>modeling.rounding</t>
        </is>
      </c>
      <c r="C133" t="inlineStr">
        <is>
          <t>modeling.rounding.terminal_frequency_decimals</t>
        </is>
      </c>
      <c r="D133" s="5" t="n">
        <v>1</v>
      </c>
      <c r="E133" s="5" t="n">
        <v>1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modeling.rounding</t>
        </is>
      </c>
      <c r="C134" t="inlineStr">
        <is>
          <t>modeling.rounding.report_money_decimals</t>
        </is>
      </c>
      <c r="D134" s="5" t="n">
        <v>1</v>
      </c>
      <c r="E134" s="5" t="n">
        <v>1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national_battery_market</t>
        </is>
      </c>
      <c r="C135" t="inlineStr">
        <is>
          <t>national_battery_market.power_battery_install_gwh_2025</t>
        </is>
      </c>
      <c r="D135" s="5" t="n">
        <v>769.7</v>
      </c>
      <c r="E135" s="5" t="n">
        <v>769.7</v>
      </c>
      <c r="F13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35" s="4" t="n">
        <v>0</v>
      </c>
      <c r="H135" s="4" t="inlineStr"/>
    </row>
    <row r="136">
      <c r="A136" s="4" t="n">
        <v>134</v>
      </c>
      <c r="B136" t="inlineStr">
        <is>
          <t>national_battery_market</t>
        </is>
      </c>
      <c r="C136" t="inlineStr">
        <is>
          <t>national_battery_market.power_battery_install_gwh_2030</t>
        </is>
      </c>
      <c r="D136" s="5" t="n">
        <v>1350</v>
      </c>
      <c r="E136" s="5" t="n">
        <v>1350</v>
      </c>
      <c r="F136" s="6" t="inlineStr">
        <is>
          <t>2030≈1350GWh：TrendForce 全球&gt;3TWh、中国约45% 外推（经验假设，非外部硬信源）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national_battery_market</t>
        </is>
      </c>
      <c r="C137" t="inlineStr">
        <is>
          <t>national_battery_market.storage_install_gwh_2025</t>
        </is>
      </c>
      <c r="D137" s="5" t="n">
        <v>351</v>
      </c>
      <c r="E137" s="5" t="n">
        <v>351</v>
      </c>
      <c r="F13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37" s="4" t="n">
        <v>0</v>
      </c>
      <c r="H137" s="4" t="inlineStr"/>
    </row>
    <row r="138">
      <c r="A138" s="4" t="n">
        <v>136</v>
      </c>
      <c r="B138" t="inlineStr">
        <is>
          <t>national_battery_market</t>
        </is>
      </c>
      <c r="C138" t="inlineStr">
        <is>
          <t>national_battery_market.storage_install_gwh_2030</t>
        </is>
      </c>
      <c r="D138" s="5" t="n">
        <v>780</v>
      </c>
      <c r="E138" s="5" t="n">
        <v>780</v>
      </c>
      <c r="F138" s="6" t="inlineStr">
        <is>
          <t>2030≈780GWh（3亿千瓦≈780GWh，等效2.6h）：国务院顶层文件[链接](https://www.gov.cn/zhengce/202606/content_7073474.htm) 经验假设推算</t>
        </is>
      </c>
      <c r="G138" s="4" t="n">
        <v>0</v>
      </c>
      <c r="H138" s="4" t="inlineStr"/>
    </row>
    <row r="139">
      <c r="A139" s="4" t="n">
        <v>137</v>
      </c>
      <c r="B139" t="inlineStr">
        <is>
          <t>national_power_market</t>
        </is>
      </c>
      <c r="C139" t="inlineStr">
        <is>
          <t>national_power_market.society_electricity_yi_kwh_latest</t>
        </is>
      </c>
      <c r="D139" s="5" t="n">
        <v>103682</v>
      </c>
      <c r="E139" s="5" t="n">
        <v>103682</v>
      </c>
      <c r="F139" s="6" t="inlineStr">
        <is>
          <t>最新年度全社会用电量（一手，信源：src.nea_elec_2025）</t>
        </is>
      </c>
      <c r="G139" s="4" t="n">
        <v>0</v>
      </c>
      <c r="H139" s="4" t="inlineStr"/>
    </row>
    <row r="140">
      <c r="A140" s="4" t="n">
        <v>138</v>
      </c>
      <c r="B140" t="inlineStr">
        <is>
          <t>national_power_market</t>
        </is>
      </c>
      <c r="C140" t="inlineStr">
        <is>
          <t>national_power_market.society_electricity_yi_kwh_2030</t>
        </is>
      </c>
      <c r="D140" s="5" t="n">
        <v>135000</v>
      </c>
      <c r="E140" s="5" t="n">
        <v>135000</v>
      </c>
      <c r="F14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operating_demand</t>
        </is>
      </c>
      <c r="C141" t="inlineStr">
        <is>
          <t>operating_demand.pool_2030_yi_km</t>
        </is>
      </c>
      <c r="D141" s="5" t="n">
        <v>3500</v>
      </c>
      <c r="E141" s="5" t="n">
        <v>3500</v>
      </c>
      <c r="F141" s="6" t="inlineStr">
        <is>
          <t>T₀ 里程池 ≈ 3,100 亿车·km，按出行需求年增 3% 外推至 2030</t>
        </is>
      </c>
      <c r="G141" s="4" t="n">
        <v>0.028</v>
      </c>
      <c r="H141" s="4" t="inlineStr"/>
    </row>
    <row r="142">
      <c r="A142" s="4" t="n">
        <v>140</v>
      </c>
      <c r="B142" t="inlineStr">
        <is>
          <t>operating_demand</t>
        </is>
      </c>
      <c r="C142" t="inlineStr">
        <is>
          <t>operating_demand.human_days</t>
        </is>
      </c>
      <c r="D142" s="5" t="n">
        <v>330</v>
      </c>
      <c r="E142" s="5" t="n">
        <v>330</v>
      </c>
      <c r="F142" s="6" t="inlineStr"/>
      <c r="G142" s="4" t="n">
        <v>0.021</v>
      </c>
      <c r="H142" s="4" t="inlineStr"/>
    </row>
    <row r="143">
      <c r="A143" s="4" t="n">
        <v>141</v>
      </c>
      <c r="B143" t="inlineStr">
        <is>
          <t>operating_demand</t>
        </is>
      </c>
      <c r="C143" t="inlineStr">
        <is>
          <t>operating_demand.robotaxi_fleet_wan</t>
        </is>
      </c>
      <c r="D143" s="5" t="n">
        <v>50</v>
      </c>
      <c r="E143" s="5" t="n">
        <v>50</v>
      </c>
      <c r="F143" s="6" t="inlineStr"/>
      <c r="G143" s="4" t="n">
        <v>0.005</v>
      </c>
      <c r="H143" s="4" t="inlineStr"/>
    </row>
    <row r="144">
      <c r="A144" s="4" t="n">
        <v>142</v>
      </c>
      <c r="B144" t="inlineStr">
        <is>
          <t>operating_demand</t>
        </is>
      </c>
      <c r="C144" t="inlineStr">
        <is>
          <t>operating_demand.robotaxi_days</t>
        </is>
      </c>
      <c r="D144" s="5" t="n">
        <v>330</v>
      </c>
      <c r="E144" s="5" t="n">
        <v>330</v>
      </c>
      <c r="F144" s="6" t="inlineStr"/>
      <c r="G144" s="4" t="n">
        <v>0.005</v>
      </c>
      <c r="H144" s="4" t="inlineStr"/>
    </row>
    <row r="145">
      <c r="A145" s="4" t="n">
        <v>143</v>
      </c>
      <c r="B145" t="inlineStr">
        <is>
          <t>operating_demand</t>
        </is>
      </c>
      <c r="C145" t="inlineStr">
        <is>
          <t>operating_demand.passenger_trips_2025_yi</t>
        </is>
      </c>
      <c r="D145" s="5" t="n">
        <v>344.82</v>
      </c>
      <c r="E145" s="5" t="n">
        <v>344.82</v>
      </c>
      <c r="F145" s="6" t="inlineStr">
        <is>
          <t>2025 出租汽车客运量 344.82 亿人次：交通运输部《2025年交通运输行业发展统计公报》原文一手</t>
        </is>
      </c>
      <c r="G145" s="4" t="n">
        <v>0</v>
      </c>
      <c r="H145" s="4" t="inlineStr"/>
    </row>
    <row r="146">
      <c r="A146" s="4" t="n">
        <v>144</v>
      </c>
      <c r="B146" t="inlineStr">
        <is>
          <t>operating_demand</t>
        </is>
      </c>
      <c r="C146" t="inlineStr">
        <is>
          <t>operating_demand.average_trip_km</t>
        </is>
      </c>
      <c r="D146" s="5" t="n">
        <v>9</v>
      </c>
      <c r="E146" s="5" t="n">
        <v>9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stations.choco25_passenger</t>
        </is>
      </c>
      <c r="C147" t="inlineStr">
        <is>
          <t>stations.choco25_passenger.inventory_blocks</t>
        </is>
      </c>
      <c r="D147" s="5" t="n">
        <v>14</v>
      </c>
      <c r="E147" s="5" t="n">
        <v>14</v>
      </c>
      <c r="F147" s="6" t="inlineStr"/>
      <c r="G147" s="4" t="n">
        <v>0.004</v>
      </c>
      <c r="H147" s="4" t="inlineStr"/>
    </row>
    <row r="148">
      <c r="A148" s="4" t="n">
        <v>146</v>
      </c>
      <c r="B148" t="inlineStr">
        <is>
          <t>stations.choco25_passenger</t>
        </is>
      </c>
      <c r="C148" t="inlineStr">
        <is>
          <t>stations.choco25_passenger.block_kwh</t>
        </is>
      </c>
      <c r="D148" s="5" t="n">
        <v>56</v>
      </c>
      <c r="E148" s="5" t="n">
        <v>56</v>
      </c>
      <c r="F148" s="6" t="inlineStr">
        <is>
          <t>25# 换电块 56kWh：官方容量（巧克力生态大会/IT之家一手），出租车/网约/Robotaxi/私家车共池</t>
        </is>
      </c>
      <c r="G148" s="4" t="n">
        <v>0.004</v>
      </c>
      <c r="H148" s="4" t="inlineStr"/>
    </row>
    <row r="149">
      <c r="A149" s="4" t="n">
        <v>147</v>
      </c>
      <c r="B149" t="inlineStr">
        <is>
          <t>stations.choco25_passenger</t>
        </is>
      </c>
      <c r="C149" t="inlineStr">
        <is>
          <t>stations.choco25_passenger.station_body_capex_wan</t>
        </is>
      </c>
      <c r="D149" s="5" t="n">
        <v>200</v>
      </c>
      <c r="E149" s="5" t="n">
        <v>200</v>
      </c>
      <c r="F149" s="6" t="inlineStr">
        <is>
          <t>站体初装 200 万：充换电头条"巧克力站 150–500 万、规模化降至 180 万"区间取值（虎嗅 260/420 参照）</t>
        </is>
      </c>
      <c r="G149" s="4" t="n">
        <v>0.002</v>
      </c>
      <c r="H149" s="4" t="inlineStr"/>
    </row>
    <row r="150">
      <c r="A150" s="4" t="n">
        <v>148</v>
      </c>
      <c r="B150" t="inlineStr">
        <is>
          <t>stations.choco25_passenger</t>
        </is>
      </c>
      <c r="C150" t="inlineStr">
        <is>
          <t>stations.choco25_passenger.planning_daily_capacity</t>
        </is>
      </c>
      <c r="D150" s="5" t="n">
        <v>300</v>
      </c>
      <c r="E150" s="5" t="n">
        <v>300</v>
      </c>
      <c r="F150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50" s="4" t="n">
        <v>0.002</v>
      </c>
      <c r="H150" s="4" t="inlineStr"/>
    </row>
    <row r="151">
      <c r="A151" s="4" t="n">
        <v>149</v>
      </c>
      <c r="B151" t="inlineStr">
        <is>
          <t>stations.choco25_passenger</t>
        </is>
      </c>
      <c r="C151" t="inlineStr">
        <is>
          <t>stations.choco25_passenger.charging_power_kw</t>
        </is>
      </c>
      <c r="D151" s="5" t="n">
        <v>1120</v>
      </c>
      <c r="E151" s="5" t="n">
        <v>1120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stations.choco25_passenger</t>
        </is>
      </c>
      <c r="C152" t="inlineStr">
        <is>
          <t>stations.choco25_passenger.operating_hours_day</t>
        </is>
      </c>
      <c r="D152" s="5" t="n">
        <v>24</v>
      </c>
      <c r="E152" s="5" t="n">
        <v>24</v>
      </c>
      <c r="F152" s="6" t="inlineStr">
        <is>
          <t>24h 运营：v3.2 §2.3 口径 + 丰台时报实测</t>
        </is>
      </c>
      <c r="G152" s="4" t="n">
        <v>0</v>
      </c>
      <c r="H152" s="4" t="inlineStr"/>
    </row>
    <row r="153">
      <c r="A153" s="4" t="n">
        <v>151</v>
      </c>
      <c r="B153" t="inlineStr">
        <is>
          <t>stations.choco25_passenger</t>
        </is>
      </c>
      <c r="C153" t="inlineStr">
        <is>
          <t>stations.choco25_passenger.swap_duration_seconds</t>
        </is>
      </c>
      <c r="D153" s="5" t="n">
        <v>100</v>
      </c>
      <c r="E153" s="5" t="n">
        <v>100</v>
      </c>
      <c r="F153" s="6" t="inlineStr">
        <is>
          <t>100 秒换电：苏州首站实测（充换电头条）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stations.choco35_city</t>
        </is>
      </c>
      <c r="C154" t="inlineStr">
        <is>
          <t>stations.choco35_city.inventory_blocks</t>
        </is>
      </c>
      <c r="D154" s="5" t="n">
        <v>14</v>
      </c>
      <c r="E154" s="5" t="n">
        <v>14</v>
      </c>
      <c r="F154" s="6" t="inlineStr"/>
      <c r="G154" s="4" t="n">
        <v>0.003</v>
      </c>
      <c r="H154" s="4" t="inlineStr"/>
    </row>
    <row r="155">
      <c r="A155" s="4" t="n">
        <v>153</v>
      </c>
      <c r="B155" t="inlineStr">
        <is>
          <t>stations.choco35_city</t>
        </is>
      </c>
      <c r="C155" t="inlineStr">
        <is>
          <t>stations.choco35_city.block_kwh</t>
        </is>
      </c>
      <c r="D155" s="5" t="n">
        <v>81</v>
      </c>
      <c r="E155" s="5" t="n">
        <v>81</v>
      </c>
      <c r="F155" s="6" t="inlineStr"/>
      <c r="G155" s="4" t="n">
        <v>0.003</v>
      </c>
      <c r="H155" s="4" t="inlineStr"/>
    </row>
    <row r="156">
      <c r="A156" s="4" t="n">
        <v>154</v>
      </c>
      <c r="B156" t="inlineStr">
        <is>
          <t>stations.choco35_city</t>
        </is>
      </c>
      <c r="C156" t="inlineStr">
        <is>
          <t>stations.choco35_city.planning_daily_capacity</t>
        </is>
      </c>
      <c r="D156" s="5" t="n">
        <v>300</v>
      </c>
      <c r="E156" s="5" t="n">
        <v>300</v>
      </c>
      <c r="F156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56" s="4" t="n">
        <v>0.002</v>
      </c>
      <c r="H156" s="4" t="inlineStr"/>
    </row>
    <row r="157">
      <c r="A157" s="4" t="n">
        <v>155</v>
      </c>
      <c r="B157" t="inlineStr">
        <is>
          <t>stations.choco35_city</t>
        </is>
      </c>
      <c r="C157" t="inlineStr">
        <is>
          <t>stations.choco35_city.station_body_capex_wan</t>
        </is>
      </c>
      <c r="D157" s="5" t="n">
        <v>200</v>
      </c>
      <c r="E157" s="5" t="n">
        <v>200</v>
      </c>
      <c r="F157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57" s="4" t="n">
        <v>0.002</v>
      </c>
      <c r="H157" s="4" t="inlineStr"/>
    </row>
    <row r="158">
      <c r="A158" s="4" t="n">
        <v>156</v>
      </c>
      <c r="B158" t="inlineStr">
        <is>
          <t>stations.choco35_city</t>
        </is>
      </c>
      <c r="C158" t="inlineStr">
        <is>
          <t>stations.choco35_city.charging_power_kw</t>
        </is>
      </c>
      <c r="D158" s="5" t="n">
        <v>1120</v>
      </c>
      <c r="E158" s="5" t="n">
        <v>1120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stations.choco35_city</t>
        </is>
      </c>
      <c r="C159" t="inlineStr">
        <is>
          <t>stations.choco35_city.operating_hours_day</t>
        </is>
      </c>
      <c r="D159" s="5" t="n">
        <v>24</v>
      </c>
      <c r="E159" s="5" t="n">
        <v>24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stations.choco35_city</t>
        </is>
      </c>
      <c r="C160" t="inlineStr">
        <is>
          <t>stations.choco35_city.swap_duration_seconds</t>
        </is>
      </c>
      <c r="D160" s="5" t="n">
        <v>100</v>
      </c>
      <c r="E160" s="5" t="n">
        <v>100</v>
      </c>
      <c r="F160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stations.qiji75_short</t>
        </is>
      </c>
      <c r="C161" t="inlineStr">
        <is>
          <t>stations.qiji75_short.inventory_blocks</t>
        </is>
      </c>
      <c r="D161" s="5" t="n">
        <v>24</v>
      </c>
      <c r="E161" s="5" t="n">
        <v>24</v>
      </c>
      <c r="F161" s="6" t="inlineStr"/>
      <c r="G161" s="4" t="n">
        <v>0.004</v>
      </c>
      <c r="H161" s="4" t="inlineStr"/>
    </row>
    <row r="162">
      <c r="A162" s="4" t="n">
        <v>160</v>
      </c>
      <c r="B162" t="inlineStr">
        <is>
          <t>stations.qiji75_short</t>
        </is>
      </c>
      <c r="C162" t="inlineStr">
        <is>
          <t>stations.qiji75_short.block_kwh</t>
        </is>
      </c>
      <c r="D162" s="5" t="n">
        <v>171</v>
      </c>
      <c r="E162" s="5" t="n">
        <v>171</v>
      </c>
      <c r="F162" s="6" t="inlineStr">
        <is>
          <t>No.75 换电块 171kWh：JPM §7.5 + 素材-电池装机量（骐骥站 24 块×171）双源</t>
        </is>
      </c>
      <c r="G162" s="4" t="n">
        <v>0.004</v>
      </c>
      <c r="H162" s="4" t="inlineStr"/>
    </row>
    <row r="163">
      <c r="A163" s="4" t="n">
        <v>161</v>
      </c>
      <c r="B163" t="inlineStr">
        <is>
          <t>stations.qiji75_short</t>
        </is>
      </c>
      <c r="C163" t="inlineStr">
        <is>
          <t>stations.qiji75_short.station_body_capex_wan</t>
        </is>
      </c>
      <c r="D163" s="5" t="n">
        <v>500</v>
      </c>
      <c r="E163" s="5" t="n">
        <v>500</v>
      </c>
      <c r="F163" s="6" t="inlineStr">
        <is>
          <t>站体初装 500 万（不含站内周转电池）：中国卡车网行业评估"底盘站设备造价 500 万"</t>
        </is>
      </c>
      <c r="G163" s="4" t="n">
        <v>0.001</v>
      </c>
      <c r="H163" s="4" t="inlineStr"/>
    </row>
    <row r="164">
      <c r="A164" s="4" t="n">
        <v>162</v>
      </c>
      <c r="B164" t="inlineStr">
        <is>
          <t>stations.qiji75_short</t>
        </is>
      </c>
      <c r="C164" t="inlineStr">
        <is>
          <t>stations.qiji75_short.charging_power_kw</t>
        </is>
      </c>
      <c r="D164" s="5" t="n">
        <v>4500</v>
      </c>
      <c r="E164" s="5" t="n">
        <v>4500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stations.qiji75_short</t>
        </is>
      </c>
      <c r="C165" t="inlineStr">
        <is>
          <t>stations.qiji75_short.operating_hours_day</t>
        </is>
      </c>
      <c r="D165" s="5" t="n">
        <v>16</v>
      </c>
      <c r="E165" s="5" t="n">
        <v>16</v>
      </c>
      <c r="F165" s="6" t="inlineStr">
        <is>
          <t>运营 16h/日：CATL 官方口径（catl.com/news/9516）+ JPM"日 168 次"互洽</t>
        </is>
      </c>
      <c r="G165" s="4" t="n">
        <v>0</v>
      </c>
      <c r="H165" s="4" t="inlineStr"/>
    </row>
    <row r="166">
      <c r="A166" s="4" t="n">
        <v>164</v>
      </c>
      <c r="B166" t="inlineStr">
        <is>
          <t>stations.qiji75_short</t>
        </is>
      </c>
      <c r="C166" t="inlineStr">
        <is>
          <t>stations.qiji75_short.swap_duration_seconds</t>
        </is>
      </c>
      <c r="D166" s="5" t="n">
        <v>300</v>
      </c>
      <c r="E166" s="5" t="n">
        <v>300</v>
      </c>
      <c r="F166" s="6" t="inlineStr">
        <is>
          <t>换电 5 分钟/车：盐田港官网一手（"5 分钟换电"）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stations.qiji75_short</t>
        </is>
      </c>
      <c r="C167" t="inlineStr">
        <is>
          <t>stations.qiji75_short.planning_daily_capacity</t>
        </is>
      </c>
      <c r="D167" s="5" t="n">
        <v>192</v>
      </c>
      <c r="E167" s="5" t="n">
        <v>192</v>
      </c>
      <c r="F167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67" s="4" t="n">
        <v>0</v>
      </c>
      <c r="H167" s="4" t="inlineStr"/>
    </row>
    <row r="168">
      <c r="A168" s="4" t="n">
        <v>166</v>
      </c>
      <c r="B168" t="inlineStr">
        <is>
          <t>stations.qiji75_trunk</t>
        </is>
      </c>
      <c r="C168" t="inlineStr">
        <is>
          <t>stations.qiji75_trunk.inventory_blocks</t>
        </is>
      </c>
      <c r="D168" s="5" t="n">
        <v>24</v>
      </c>
      <c r="E168" s="5" t="n">
        <v>24</v>
      </c>
      <c r="F168" s="6" t="inlineStr"/>
      <c r="G168" s="4" t="n">
        <v>0.032</v>
      </c>
      <c r="H168" s="4" t="inlineStr"/>
    </row>
    <row r="169">
      <c r="A169" s="4" t="n">
        <v>167</v>
      </c>
      <c r="B169" t="inlineStr">
        <is>
          <t>stations.qiji75_trunk</t>
        </is>
      </c>
      <c r="C169" t="inlineStr">
        <is>
          <t>stations.qiji75_trunk.block_kwh</t>
        </is>
      </c>
      <c r="D169" s="5" t="n">
        <v>171</v>
      </c>
      <c r="E169" s="5" t="n">
        <v>171</v>
      </c>
      <c r="F169" s="6" t="inlineStr"/>
      <c r="G169" s="4" t="n">
        <v>0.032</v>
      </c>
      <c r="H169" s="4" t="inlineStr"/>
    </row>
    <row r="170">
      <c r="A170" s="4" t="n">
        <v>168</v>
      </c>
      <c r="B170" t="inlineStr">
        <is>
          <t>stations.qiji75_trunk</t>
        </is>
      </c>
      <c r="C170" t="inlineStr">
        <is>
          <t>stations.qiji75_trunk.station_body_capex_wan</t>
        </is>
      </c>
      <c r="D170" s="5" t="n">
        <v>500</v>
      </c>
      <c r="E170" s="5" t="n">
        <v>500</v>
      </c>
      <c r="F170" s="6" t="inlineStr">
        <is>
          <t>站体参数与短途站同源（同属骐骥重卡站网络，底盘式换电、站体通用）： / 造价/库存/功率/运营时长/换电时长/规划能力均同 qiji75_short</t>
        </is>
      </c>
      <c r="G170" s="4" t="n">
        <v>0.008</v>
      </c>
      <c r="H170" s="4" t="inlineStr"/>
    </row>
    <row r="171">
      <c r="A171" s="4" t="n">
        <v>169</v>
      </c>
      <c r="B171" t="inlineStr">
        <is>
          <t>stations.qiji75_trunk</t>
        </is>
      </c>
      <c r="C171" t="inlineStr">
        <is>
          <t>stations.qiji75_trunk.charging_power_kw</t>
        </is>
      </c>
      <c r="D171" s="5" t="n">
        <v>4500</v>
      </c>
      <c r="E171" s="5" t="n">
        <v>4500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stations.qiji75_trunk</t>
        </is>
      </c>
      <c r="C172" t="inlineStr">
        <is>
          <t>stations.qiji75_trunk.operating_hours_day</t>
        </is>
      </c>
      <c r="D172" s="5" t="n">
        <v>16</v>
      </c>
      <c r="E172" s="5" t="n">
        <v>16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stations.qiji75_trunk</t>
        </is>
      </c>
      <c r="C173" t="inlineStr">
        <is>
          <t>stations.qiji75_trunk.swap_duration_seconds</t>
        </is>
      </c>
      <c r="D173" s="5" t="n">
        <v>300</v>
      </c>
      <c r="E173" s="5" t="n">
        <v>300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stations.qiji75_trunk</t>
        </is>
      </c>
      <c r="C174" t="inlineStr">
        <is>
          <t>stations.qiji75_trunk.planning_daily_capacity</t>
        </is>
      </c>
      <c r="D174" s="5" t="n">
        <v>192</v>
      </c>
      <c r="E174" s="5" t="n">
        <v>192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strategic_exposure.additional_mining</t>
        </is>
      </c>
      <c r="C175" t="inlineStr">
        <is>
          <t>strategic_exposure.additional_mining.full_newbuild_capex_yi</t>
        </is>
      </c>
      <c r="D175" s="5" t="n">
        <v>300</v>
      </c>
      <c r="E175" s="5" t="n">
        <v>300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strategic_exposure.additional_mining</t>
        </is>
      </c>
      <c r="C176" t="inlineStr">
        <is>
          <t>strategic_exposure.additional_mining.assumed_reuse_rate</t>
        </is>
      </c>
      <c r="D176" s="5" t="n">
        <v>0</v>
      </c>
      <c r="E176" s="5" t="n">
        <v>0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strategic_exposure.cvc</t>
        </is>
      </c>
      <c r="C177" t="inlineStr">
        <is>
          <t>strategic_exposure.cvc.full_newbuild_capex_yi</t>
        </is>
      </c>
      <c r="D177" s="5" t="n">
        <v>200</v>
      </c>
      <c r="E177" s="5" t="n">
        <v>200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strategic_exposure.cvc</t>
        </is>
      </c>
      <c r="C178" t="inlineStr">
        <is>
          <t>strategic_exposure.cvc.assumed_reuse_rate</t>
        </is>
      </c>
      <c r="D178" s="5" t="n">
        <v>0</v>
      </c>
      <c r="E178" s="5" t="n">
        <v>0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strategic_exposure.software_ai</t>
        </is>
      </c>
      <c r="C179" t="inlineStr">
        <is>
          <t>strategic_exposure.software_ai.full_newbuild_capex_yi</t>
        </is>
      </c>
      <c r="D179" s="5" t="n">
        <v>200</v>
      </c>
      <c r="E179" s="5" t="n">
        <v>200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strategic_exposure.software_ai</t>
        </is>
      </c>
      <c r="C180" t="inlineStr">
        <is>
          <t>strategic_exposure.software_ai.assumed_reuse_rate</t>
        </is>
      </c>
      <c r="D180" s="5" t="n">
        <v>0</v>
      </c>
      <c r="E180" s="5" t="n">
        <v>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strategic_exposure.solid_state</t>
        </is>
      </c>
      <c r="C181" t="inlineStr">
        <is>
          <t>strategic_exposure.solid_state.full_newbuild_capex_yi</t>
        </is>
      </c>
      <c r="D181" s="5" t="n">
        <v>1000</v>
      </c>
      <c r="E181" s="5" t="n">
        <v>1000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strategic_exposure.solid_state</t>
        </is>
      </c>
      <c r="C182" t="inlineStr">
        <is>
          <t>strategic_exposure.solid_state.assumed_reuse_rate</t>
        </is>
      </c>
      <c r="D182" s="5" t="n">
        <v>0.25</v>
      </c>
      <c r="E182" s="5" t="n">
        <v>0.25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strategic_exposure.storage_aidc</t>
        </is>
      </c>
      <c r="C183" t="inlineStr">
        <is>
          <t>strategic_exposure.storage_aidc.full_newbuild_capex_yi</t>
        </is>
      </c>
      <c r="D183" s="5" t="n">
        <v>800</v>
      </c>
      <c r="E183" s="5" t="n">
        <v>800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strategic_exposure.storage_aidc</t>
        </is>
      </c>
      <c r="C184" t="inlineStr">
        <is>
          <t>strategic_exposure.storage_aidc.assumed_reuse_rate</t>
        </is>
      </c>
      <c r="D184" s="5" t="n">
        <v>0.6</v>
      </c>
      <c r="E184" s="5" t="n">
        <v>0.6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swap_business</t>
        </is>
      </c>
      <c r="C185" t="inlineStr">
        <is>
          <t>swap_business.with_swap_manufacturing_net_margin</t>
        </is>
      </c>
      <c r="D185" s="5" t="n">
        <v>0.135</v>
      </c>
      <c r="E185" s="5" t="n">
        <v>0.135</v>
      </c>
      <c r="F185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85" s="4" t="n">
        <v>1.003</v>
      </c>
      <c r="H185" s="4" t="inlineStr">
        <is>
          <t>★★★</t>
        </is>
      </c>
    </row>
    <row r="186">
      <c r="A186" s="4" t="n">
        <v>184</v>
      </c>
      <c r="B186" t="inlineStr">
        <is>
          <t>swap_business</t>
        </is>
      </c>
      <c r="C186" t="inlineStr">
        <is>
          <t>swap_business.battery_rent_rmb_kwh_month</t>
        </is>
      </c>
      <c r="D186" s="5" t="n">
        <v>10</v>
      </c>
      <c r="E186" s="5" t="n">
        <v>10</v>
      </c>
      <c r="F186" s="6" t="inlineStr">
        <is>
          <t>电池租金 10 元/kWh·月（全市场可比综合口径：小车 8.8–9.7/大车 13–17 元加权， / rlut 重卡月租 4500–6000 元佐证"小车便宜大车贵"）</t>
        </is>
      </c>
      <c r="G186" s="4" t="n">
        <v>0.53</v>
      </c>
      <c r="H186" s="4" t="inlineStr">
        <is>
          <t>★★</t>
        </is>
      </c>
    </row>
    <row r="187">
      <c r="A187" s="4" t="n">
        <v>185</v>
      </c>
      <c r="B187" t="inlineStr">
        <is>
          <t>swap_business</t>
        </is>
      </c>
      <c r="C187" t="inlineStr">
        <is>
          <t>swap_business.service_fee_rmb_kwh</t>
        </is>
      </c>
      <c r="D187" s="5" t="n">
        <v>0.3</v>
      </c>
      <c r="E187" s="5" t="n">
        <v>0.3</v>
      </c>
      <c r="F187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87" s="4" t="n">
        <v>0.506</v>
      </c>
      <c r="H187" s="4" t="inlineStr">
        <is>
          <t>★★</t>
        </is>
      </c>
    </row>
    <row r="188">
      <c r="A188" s="4" t="n">
        <v>186</v>
      </c>
      <c r="B188" t="inlineStr">
        <is>
          <t>swap_business</t>
        </is>
      </c>
      <c r="C188" t="inlineStr">
        <is>
          <t>swap_business.valley_power_price_rmb_kwh</t>
        </is>
      </c>
      <c r="D188" s="5" t="n">
        <v>0.3</v>
      </c>
      <c r="E188" s="5" t="n">
        <v>0.3</v>
      </c>
      <c r="F188" s="6" t="inlineStr">
        <is>
          <t>谷电价</t>
        </is>
      </c>
      <c r="G188" s="4" t="n">
        <v>0.055</v>
      </c>
      <c r="H188" s="4" t="inlineStr"/>
    </row>
    <row r="189">
      <c r="A189" s="4" t="n">
        <v>187</v>
      </c>
      <c r="B189" t="inlineStr">
        <is>
          <t>swap_business</t>
        </is>
      </c>
      <c r="C189" t="inlineStr">
        <is>
          <t>swap_business.grid_spread_rmb_kwh</t>
        </is>
      </c>
      <c r="D189" s="5" t="n">
        <v>0.4</v>
      </c>
      <c r="E189" s="5" t="n">
        <v>0.4</v>
      </c>
      <c r="F189" s="6" t="inlineStr">
        <is>
          <t>峰谷套利价差</t>
        </is>
      </c>
      <c r="G189" s="4" t="n">
        <v>0.033</v>
      </c>
      <c r="H189" s="4" t="inlineStr"/>
    </row>
    <row r="190">
      <c r="A190" s="4" t="n">
        <v>188</v>
      </c>
      <c r="B190" t="inlineStr">
        <is>
          <t>swap_business</t>
        </is>
      </c>
      <c r="C190" t="inlineStr">
        <is>
          <t>swap_business.site_rent_wan_year</t>
        </is>
      </c>
      <c r="D190" s="5" t="n">
        <v>15</v>
      </c>
      <c r="E190" s="5" t="n">
        <v>15</v>
      </c>
      <c r="F190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90" s="4" t="n">
        <v>0.016</v>
      </c>
      <c r="H190" s="4" t="inlineStr"/>
    </row>
    <row r="191">
      <c r="A191" s="4" t="n">
        <v>189</v>
      </c>
      <c r="B191" t="inlineStr">
        <is>
          <t>swap_business</t>
        </is>
      </c>
      <c r="C191" t="inlineStr">
        <is>
          <t>swap_business.heavy_station_labor_wan_year</t>
        </is>
      </c>
      <c r="D191" s="5" t="n">
        <v>26.88</v>
      </c>
      <c r="E191" s="5" t="n">
        <v>26.88</v>
      </c>
      <c r="F191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91" s="4" t="n">
        <v>0.014</v>
      </c>
      <c r="H191" s="4" t="inlineStr"/>
    </row>
    <row r="192">
      <c r="A192" s="4" t="n">
        <v>190</v>
      </c>
      <c r="B192" t="inlineStr">
        <is>
          <t>swap_business</t>
        </is>
      </c>
      <c r="C192" t="inlineStr">
        <is>
          <t>swap_business.auxiliary_power_rate</t>
        </is>
      </c>
      <c r="D192" s="5" t="n">
        <v>0.02</v>
      </c>
      <c r="E192" s="5" t="n">
        <v>0.02</v>
      </c>
      <c r="F192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92" s="4" t="n">
        <v>0.011</v>
      </c>
      <c r="H192" s="4" t="inlineStr"/>
    </row>
    <row r="193">
      <c r="A193" s="4" t="n">
        <v>191</v>
      </c>
      <c r="B193" t="inlineStr">
        <is>
          <t>swap_business</t>
        </is>
      </c>
      <c r="C193" t="inlineStr">
        <is>
          <t>swap_business.battery_insurance_rate</t>
        </is>
      </c>
      <c r="D193" s="5" t="n">
        <v>0.002</v>
      </c>
      <c r="E193" s="5" t="n">
        <v>0.002</v>
      </c>
      <c r="F193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93" s="4" t="n">
        <v>0.005</v>
      </c>
      <c r="H193" s="4" t="inlineStr"/>
    </row>
    <row r="194">
      <c r="A194" s="4" t="n">
        <v>192</v>
      </c>
      <c r="B194" t="inlineStr">
        <is>
          <t>swap_business</t>
        </is>
      </c>
      <c r="C194" t="inlineStr">
        <is>
          <t>swap_business.pooling_maintenance_rate</t>
        </is>
      </c>
      <c r="D194" s="5" t="n">
        <v>0.002</v>
      </c>
      <c r="E194" s="5" t="n">
        <v>0.002</v>
      </c>
      <c r="F194" s="6" t="inlineStr">
        <is>
          <t>池化维护 0.20%：老模型对标储能运维 0.4–0.5% 的 50%</t>
        </is>
      </c>
      <c r="G194" s="4" t="n">
        <v>0.005</v>
      </c>
      <c r="H194" s="4" t="inlineStr"/>
    </row>
    <row r="195">
      <c r="A195" s="4" t="n">
        <v>193</v>
      </c>
      <c r="B195" t="inlineStr">
        <is>
          <t>swap_business</t>
        </is>
      </c>
      <c r="C195" t="inlineStr">
        <is>
          <t>swap_business.passenger_station_labor_wan_year</t>
        </is>
      </c>
      <c r="D195" s="5" t="n">
        <v>2.688</v>
      </c>
      <c r="E195" s="5" t="n">
        <v>2.688</v>
      </c>
      <c r="F195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95" s="4" t="n">
        <v>0.001</v>
      </c>
      <c r="H195" s="4" t="inlineStr"/>
    </row>
    <row r="196">
      <c r="A196" s="4" t="n">
        <v>194</v>
      </c>
      <c r="B196" t="inlineStr">
        <is>
          <t>swap_business</t>
        </is>
      </c>
      <c r="C196" t="inlineStr">
        <is>
          <t>swap_business.software_opex_yi_year</t>
        </is>
      </c>
      <c r="D196" s="5" t="n">
        <v>2</v>
      </c>
      <c r="E196" s="5" t="n">
        <v>2</v>
      </c>
      <c r="F196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96" s="4" t="n">
        <v>0.001</v>
      </c>
      <c r="H196" s="4" t="inlineStr"/>
    </row>
    <row r="197">
      <c r="A197" s="4" t="n">
        <v>195</v>
      </c>
      <c r="B197" t="inlineStr">
        <is>
          <t>swap_business</t>
        </is>
      </c>
      <c r="C197" t="inlineStr">
        <is>
          <t>swap_business.warehouse_logistics_rate</t>
        </is>
      </c>
      <c r="D197" s="5" t="n">
        <v>0.0005</v>
      </c>
      <c r="E197" s="5" t="n">
        <v>0.0005</v>
      </c>
      <c r="F197" s="6" t="inlineStr">
        <is>
          <t>仓储物流 0.05%：不建专门区域仓储网络（12,465 站仅需 ~4 仓不经济，演进链 MANIFEST §8.2）， / 第三方物流+按需调拨包干</t>
        </is>
      </c>
      <c r="G197" s="4" t="n">
        <v>0.001</v>
      </c>
      <c r="H197" s="4" t="inlineStr"/>
    </row>
    <row r="198">
      <c r="A198" s="4" t="n">
        <v>196</v>
      </c>
      <c r="B198" t="inlineStr">
        <is>
          <t>swap_business</t>
        </is>
      </c>
      <c r="C198" t="inlineStr">
        <is>
          <t>swap_business.equipment_insurance_rate</t>
        </is>
      </c>
      <c r="D198" s="5" t="n">
        <v>0.0015</v>
      </c>
      <c r="E198" s="5" t="n">
        <v>0.0015</v>
      </c>
      <c r="F198" s="6" t="inlineStr">
        <is>
          <t>设备保险 0.15%：老模型储能对标</t>
        </is>
      </c>
      <c r="G198" s="4" t="n">
        <v>0.001</v>
      </c>
      <c r="H198" s="4" t="inlineStr"/>
    </row>
    <row r="199">
      <c r="A199" s="4" t="n">
        <v>197</v>
      </c>
      <c r="B199" t="inlineStr">
        <is>
          <t>tco_jpm</t>
        </is>
      </c>
      <c r="C199" t="inlineStr">
        <is>
          <t>tco_jpm.purchase_price</t>
        </is>
      </c>
      <c r="D199" s="5" t="n">
        <v>700000</v>
      </c>
      <c r="E199" s="5" t="n">
        <v>700000</v>
      </c>
      <c r="F199" s="6" t="inlineStr">
        <is>
          <t>—— 电动（充电）基准列：换电侧复用其购车/税/补贴/维保/载重损失，只替换能源单价 ——</t>
        </is>
      </c>
      <c r="G199" s="4" t="n">
        <v>0</v>
      </c>
      <c r="H199" s="4" t="inlineStr"/>
    </row>
    <row r="200">
      <c r="A200" s="4" t="n">
        <v>198</v>
      </c>
      <c r="B200" t="inlineStr">
        <is>
          <t>tco_jpm</t>
        </is>
      </c>
      <c r="C200" t="inlineStr">
        <is>
          <t>tco_jpm.purchase_tax_rate</t>
        </is>
      </c>
      <c r="D200" s="5" t="n">
        <v>0.05</v>
      </c>
      <c r="E200" s="5" t="n">
        <v>0.05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tco_jpm</t>
        </is>
      </c>
      <c r="C201" t="inlineStr">
        <is>
          <t>tco_jpm.purchase_subsidy</t>
        </is>
      </c>
      <c r="D201" s="5" t="n">
        <v>140000</v>
      </c>
      <c r="E201" s="5" t="n">
        <v>140000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tco_jpm</t>
        </is>
      </c>
      <c r="C202" t="inlineStr">
        <is>
          <t>tco_jpm.maintenance</t>
        </is>
      </c>
      <c r="D202" s="5" t="n">
        <v>15000</v>
      </c>
      <c r="E202" s="5" t="n">
        <v>15000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tco_jpm</t>
        </is>
      </c>
      <c r="C203" t="inlineStr">
        <is>
          <t>tco_jpm.payload_loss</t>
        </is>
      </c>
      <c r="D203" s="5" t="n">
        <v>70000</v>
      </c>
      <c r="E203" s="5" t="n">
        <v>70000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tco_jpm</t>
        </is>
      </c>
      <c r="C204" t="inlineStr">
        <is>
          <t>tco_jpm.annual_gain_swap</t>
        </is>
      </c>
      <c r="D204" s="5" t="n">
        <v>40000</v>
      </c>
      <c r="E204" s="5" t="n">
        <v>40000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tco_jpm</t>
        </is>
      </c>
      <c r="C205" t="inlineStr">
        <is>
          <t>tco_jpm.annual_km</t>
        </is>
      </c>
      <c r="D205" s="5" t="n">
        <v>150000</v>
      </c>
      <c r="E205" s="5" t="n">
        <v>150000</v>
      </c>
      <c r="F205" s="6" t="inlineStr">
        <is>
          <t>—— 三种动力共同的里程与能耗基准（等效能耗分母 = annual_km × kwh_per_km × N）——</t>
        </is>
      </c>
      <c r="G205" s="4" t="n">
        <v>0</v>
      </c>
      <c r="H205" s="4" t="inlineStr"/>
    </row>
    <row r="206">
      <c r="A206" s="4" t="n">
        <v>204</v>
      </c>
      <c r="B206" t="inlineStr">
        <is>
          <t>tco_jpm</t>
        </is>
      </c>
      <c r="C206" t="inlineStr">
        <is>
          <t>tco_jpm.kwh_per_km</t>
        </is>
      </c>
      <c r="D206" s="5" t="n">
        <v>1.5</v>
      </c>
      <c r="E206" s="5" t="n">
        <v>1.5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tco_jpm</t>
        </is>
      </c>
      <c r="C207" t="inlineStr">
        <is>
          <t>tco_jpm.ev_energy_cost_year</t>
        </is>
      </c>
      <c r="D207" s="5" t="n">
        <v>191250</v>
      </c>
      <c r="E207" s="5" t="n">
        <v>191250</v>
      </c>
      <c r="F207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07" s="4" t="n">
        <v>0</v>
      </c>
      <c r="H207" s="4" t="inlineStr"/>
    </row>
    <row r="208">
      <c r="A208" s="4" t="n">
        <v>206</v>
      </c>
      <c r="B208" t="inlineStr">
        <is>
          <t>tco_jpm</t>
        </is>
      </c>
      <c r="C208" t="inlineStr">
        <is>
          <t>tco_jpm.lng_energy_cost_year</t>
        </is>
      </c>
      <c r="D208" s="5" t="n">
        <v>325500</v>
      </c>
      <c r="E208" s="5" t="n">
        <v>325500</v>
      </c>
      <c r="F208" s="6" t="inlineStr">
        <is>
          <t>—— LNG（真正的边际对手，不是柴油）——</t>
        </is>
      </c>
      <c r="G208" s="4" t="n">
        <v>0</v>
      </c>
      <c r="H208" s="4" t="inlineStr"/>
    </row>
    <row r="209">
      <c r="A209" s="4" t="n">
        <v>207</v>
      </c>
      <c r="B209" t="inlineStr">
        <is>
          <t>tco_jpm</t>
        </is>
      </c>
      <c r="C209" t="inlineStr">
        <is>
          <t>tco_jpm.lng_maintenance</t>
        </is>
      </c>
      <c r="D209" s="5" t="n">
        <v>25000</v>
      </c>
      <c r="E209" s="5" t="n">
        <v>25000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tco_jpm</t>
        </is>
      </c>
      <c r="C210" t="inlineStr">
        <is>
          <t>tco_jpm.lng_payload_loss</t>
        </is>
      </c>
      <c r="D210" s="5" t="n">
        <v>15000</v>
      </c>
      <c r="E210" s="5" t="n">
        <v>15000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tco_jpm</t>
        </is>
      </c>
      <c r="C211" t="inlineStr">
        <is>
          <t>tco_jpm.lng_purchase_total</t>
        </is>
      </c>
      <c r="D211" s="5" t="n">
        <v>385000</v>
      </c>
      <c r="E211" s="5" t="n">
        <v>385000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tco_jpm</t>
        </is>
      </c>
      <c r="C212" t="inlineStr">
        <is>
          <t>tco_jpm.diesel_energy_cost_year</t>
        </is>
      </c>
      <c r="D212" s="5" t="n">
        <v>430806</v>
      </c>
      <c r="E212" s="5" t="n">
        <v>430806</v>
      </c>
      <c r="F212" s="6" t="inlineStr">
        <is>
          <t>—— 柴油 ——</t>
        </is>
      </c>
      <c r="G212" s="4" t="n">
        <v>0</v>
      </c>
      <c r="H212" s="4" t="inlineStr"/>
    </row>
    <row r="213">
      <c r="A213" s="4" t="n">
        <v>211</v>
      </c>
      <c r="B213" t="inlineStr">
        <is>
          <t>tco_jpm</t>
        </is>
      </c>
      <c r="C213" t="inlineStr">
        <is>
          <t>tco_jpm.diesel_maintenance</t>
        </is>
      </c>
      <c r="D213" s="5" t="n">
        <v>30000</v>
      </c>
      <c r="E213" s="5" t="n">
        <v>30000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tco_jpm</t>
        </is>
      </c>
      <c r="C214" t="inlineStr">
        <is>
          <t>tco_jpm.diesel_payload_loss</t>
        </is>
      </c>
      <c r="D214" s="5" t="n">
        <v>0</v>
      </c>
      <c r="E214" s="5" t="n">
        <v>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tco_jpm</t>
        </is>
      </c>
      <c r="C215" t="inlineStr">
        <is>
          <t>tco_jpm.diesel_purchase_total</t>
        </is>
      </c>
      <c r="D215" s="5" t="n">
        <v>330000</v>
      </c>
      <c r="E215" s="5" t="n">
        <v>330000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tco_jpm</t>
        </is>
      </c>
      <c r="C216" t="inlineStr">
        <is>
          <t>tco_jpm.charge_power_kw</t>
        </is>
      </c>
      <c r="D216" s="5" t="n">
        <v>211</v>
      </c>
      <c r="E216" s="5" t="n">
        <v>211</v>
      </c>
      <c r="F216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16" s="4" t="n">
        <v>0</v>
      </c>
      <c r="H216" s="4" t="inlineStr"/>
    </row>
    <row r="217">
      <c r="A217" s="4" t="n">
        <v>215</v>
      </c>
      <c r="B217" t="inlineStr">
        <is>
          <t>tco_jpm</t>
        </is>
      </c>
      <c r="C217" t="inlineStr">
        <is>
          <t>tco_jpm.charge_soc_window</t>
        </is>
      </c>
      <c r="D217" s="5" t="n">
        <v>0.75</v>
      </c>
      <c r="E217" s="5" t="n">
        <v>0.75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tco_jpm</t>
        </is>
      </c>
      <c r="C218" t="inlineStr">
        <is>
          <t>tco_jpm.swap_minutes</t>
        </is>
      </c>
      <c r="D218" s="5" t="n">
        <v>5</v>
      </c>
      <c r="E218" s="5" t="n">
        <v>5</v>
      </c>
      <c r="F218" s="6" t="inlineStr">
        <is>
          <t>换电一次 5 分钟（src.catl_swap_5min，公司口径）</t>
        </is>
      </c>
      <c r="G218" s="4" t="n">
        <v>0</v>
      </c>
      <c r="H218" s="4" t="inlineStr"/>
    </row>
    <row r="219">
      <c r="A219" s="4" t="n">
        <v>217</v>
      </c>
      <c r="B219" t="inlineStr">
        <is>
          <t>tco_jpm</t>
        </is>
      </c>
      <c r="C219" t="inlineStr">
        <is>
          <t>tco_jpm.megawatt_session_minutes</t>
        </is>
      </c>
      <c r="D219" s="5" t="n">
        <v>18</v>
      </c>
      <c r="E219" s="5" t="n">
        <v>18</v>
      </c>
      <c r="F219" s="6" t="inlineStr">
        <is>
          <t>兆瓦超充对照：10%→90% 约 18 分钟（src.megawatt_202609，华为干线实测），只作对照档，不进主结论</t>
        </is>
      </c>
      <c r="G219" s="4" t="n">
        <v>0</v>
      </c>
      <c r="H219" s="4" t="inlineStr"/>
    </row>
    <row r="220">
      <c r="A220" s="4" t="n">
        <v>218</v>
      </c>
      <c r="B220" t="inlineStr">
        <is>
          <t>tco_jpm</t>
        </is>
      </c>
      <c r="C220" t="inlineStr">
        <is>
          <t>tco_jpm.charge_power_price_rmb_kwh</t>
        </is>
      </c>
      <c r="D220" s="5" t="n">
        <v>0.65</v>
      </c>
      <c r="E220" s="5" t="n">
        <v>0.65</v>
      </c>
      <c r="F220" s="6" t="inlineStr">
        <is>
          <t>—— 充电侧能源单价的两段拆分（2026-09-18b）—— / JPM 电动列 0.85 元/kWh 是「电费 ＋ 充电服务费」的合计价。裸电价两条路线相同（都按补能当时的电网电价结算），</t>
        </is>
      </c>
      <c r="G220" s="4" t="n">
        <v>0</v>
      </c>
      <c r="H220" s="4" t="inlineStr"/>
    </row>
    <row r="221">
      <c r="A221" s="4" t="n">
        <v>219</v>
      </c>
      <c r="B221" t="inlineStr">
        <is>
          <t>tco_jpm</t>
        </is>
      </c>
      <c r="C221" t="inlineStr">
        <is>
          <t>tco_jpm.charge_service_fee_rmb_kwh</t>
        </is>
      </c>
      <c r="D221" s="5" t="n">
        <v>0.2</v>
      </c>
      <c r="E221" s="5" t="n">
        <v>0.2</v>
      </c>
      <c r="F221" s="6" t="inlineStr"/>
      <c r="G221" s="4" t="n">
        <v>0</v>
      </c>
      <c r="H221" s="4" t="inlineStr"/>
    </row>
    <row r="222">
      <c r="A222" s="4" t="n">
        <v>220</v>
      </c>
      <c r="B222" t="inlineStr">
        <is>
          <t>tco_jpm</t>
        </is>
      </c>
      <c r="C222" t="inlineStr">
        <is>
          <t>tco_jpm.charge_service_fee_floor_rmb_kwh</t>
        </is>
      </c>
      <c r="D222" s="5" t="n">
        <v>0.08</v>
      </c>
      <c r="E222" s="5" t="n">
        <v>0.08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tco_jpm</t>
        </is>
      </c>
      <c r="C223" t="inlineStr">
        <is>
          <t>tco_jpm.fleet_discount_rate_low</t>
        </is>
      </c>
      <c r="D223" s="5" t="n">
        <v>0.03</v>
      </c>
      <c r="E223" s="5" t="n">
        <v>0.03</v>
      </c>
      <c r="F223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23" s="4" t="n">
        <v>0</v>
      </c>
      <c r="H223" s="4" t="inlineStr"/>
    </row>
    <row r="224">
      <c r="A224" s="4" t="n">
        <v>222</v>
      </c>
      <c r="B224" t="inlineStr">
        <is>
          <t>tco_jpm</t>
        </is>
      </c>
      <c r="C224" t="inlineStr">
        <is>
          <t>tco_jpm.fleet_discount_rate_mid</t>
        </is>
      </c>
      <c r="D224" s="5" t="n">
        <v>0.12</v>
      </c>
      <c r="E224" s="5" t="n">
        <v>0.12</v>
      </c>
      <c r="F224" s="6" t="inlineStr"/>
      <c r="G224" s="4" t="n">
        <v>0</v>
      </c>
      <c r="H224" s="4" t="inlineStr"/>
    </row>
    <row r="225">
      <c r="A225" s="4" t="n">
        <v>223</v>
      </c>
      <c r="B225" t="inlineStr">
        <is>
          <t>tco_jpm</t>
        </is>
      </c>
      <c r="C225" t="inlineStr">
        <is>
          <t>tco_jpm.fleet_discount_rate_high</t>
        </is>
      </c>
      <c r="D225" s="5" t="n">
        <v>0.22</v>
      </c>
      <c r="E225" s="5" t="n">
        <v>0.22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vehicles.city</t>
        </is>
      </c>
      <c r="C226" t="inlineStr">
        <is>
          <t>vehicles.city.city_existing_nev_stock_wan</t>
        </is>
      </c>
      <c r="D226" s="5" t="n">
        <v>62.8</v>
      </c>
      <c r="E226" s="5" t="n">
        <v>62.8</v>
      </c>
      <c r="F226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26" s="4" t="n">
        <v>0</v>
      </c>
      <c r="H226" s="4" t="inlineStr"/>
    </row>
    <row r="227">
      <c r="A227" s="4" t="n">
        <v>225</v>
      </c>
      <c r="B227" t="inlineStr">
        <is>
          <t>vehicles.city</t>
        </is>
      </c>
      <c r="C227" t="inlineStr">
        <is>
          <t>vehicles.city.city_stock_swap_penetration</t>
        </is>
      </c>
      <c r="D227" s="5" t="n">
        <v>0.02</v>
      </c>
      <c r="E227" s="5" t="n">
        <v>0.02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vehicles.city</t>
        </is>
      </c>
      <c r="C228" t="inlineStr">
        <is>
          <t>vehicles.city.city_stock_catl_share</t>
        </is>
      </c>
      <c r="D228" s="5" t="n">
        <v>0.8</v>
      </c>
      <c r="E228" s="5" t="n">
        <v>0.8</v>
      </c>
      <c r="F228" s="6" t="inlineStr">
        <is>
          <t>城配换电走巧克力标准、无对手竞争（≠重卡有启源）：经验假设（v3.2 §2.2"巧克力标准主导"论证）</t>
        </is>
      </c>
      <c r="G228" s="4" t="n">
        <v>0</v>
      </c>
      <c r="H228" s="4" t="inlineStr"/>
    </row>
    <row r="229">
      <c r="A229" s="4" t="n">
        <v>227</v>
      </c>
      <c r="B229" t="inlineStr">
        <is>
          <t>vehicles.city.scenes.0</t>
        </is>
      </c>
      <c r="C229" t="inlineStr">
        <is>
          <t>vehicles.city.scenes.0.catl_swap_share</t>
        </is>
      </c>
      <c r="D229" s="5" t="n">
        <v>0.8</v>
      </c>
      <c r="E229" s="5" t="n">
        <v>0.8</v>
      </c>
      <c r="F229" s="6" t="inlineStr"/>
      <c r="G229" s="4" t="n">
        <v>0.113</v>
      </c>
      <c r="H229" s="4" t="inlineStr"/>
    </row>
    <row r="230">
      <c r="A230" s="4" t="n">
        <v>228</v>
      </c>
      <c r="B230" t="inlineStr">
        <is>
          <t>vehicles.city.scenes.0</t>
        </is>
      </c>
      <c r="C230" t="inlineStr">
        <is>
          <t>vehicles.city.scenes.0.swap_penetration</t>
        </is>
      </c>
      <c r="D230" s="5" t="n">
        <v>0.5</v>
      </c>
      <c r="E230" s="5" t="n">
        <v>0.5</v>
      </c>
      <c r="F230" s="6" t="inlineStr"/>
      <c r="G230" s="4" t="n">
        <v>0.101</v>
      </c>
      <c r="H230" s="4" t="inlineStr"/>
    </row>
    <row r="231">
      <c r="A231" s="4" t="n">
        <v>229</v>
      </c>
      <c r="B231" t="inlineStr">
        <is>
          <t>vehicles.city.scenes.1</t>
        </is>
      </c>
      <c r="C231" t="inlineStr">
        <is>
          <t>vehicles.city.scenes.1.swap_penetration</t>
        </is>
      </c>
      <c r="D231" s="5" t="n">
        <v>0</v>
      </c>
      <c r="E231" s="5" t="n">
        <v>0</v>
      </c>
      <c r="F231" s="6" t="inlineStr"/>
      <c r="G231" s="4" t="n">
        <v>0.059</v>
      </c>
      <c r="H231" s="4" t="inlineStr"/>
    </row>
    <row r="232">
      <c r="A232" s="4" t="n">
        <v>230</v>
      </c>
      <c r="B232" t="inlineStr">
        <is>
          <t>vehicles.city.scenes.1</t>
        </is>
      </c>
      <c r="C232" t="inlineStr">
        <is>
          <t>vehicles.city.scenes.1.catl_swap_share</t>
        </is>
      </c>
      <c r="D232" s="5" t="n">
        <v>0</v>
      </c>
      <c r="E232" s="5" t="n">
        <v>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vehicles.heavy</t>
        </is>
      </c>
      <c r="C233" t="inlineStr">
        <is>
          <t>vehicles.heavy.nev_ceiling</t>
        </is>
      </c>
      <c r="D233" s="5" t="n">
        <v>0.8</v>
      </c>
      <c r="E233" s="5" t="n">
        <v>0.8</v>
      </c>
      <c r="F233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33" s="4" t="n">
        <v>0</v>
      </c>
      <c r="H233" s="4" t="inlineStr"/>
    </row>
    <row r="234">
      <c r="A234" s="4" t="n">
        <v>232</v>
      </c>
      <c r="B234" t="inlineStr">
        <is>
          <t>vehicles.heavy</t>
        </is>
      </c>
      <c r="C234" t="inlineStr">
        <is>
          <t>vehicles.heavy.nev_anchor_year</t>
        </is>
      </c>
      <c r="D234" s="5" t="n">
        <v>2025</v>
      </c>
      <c r="E234" s="5" t="n">
        <v>2025</v>
      </c>
      <c r="F234" s="6" t="inlineStr">
        <is>
          <t>拟合锚①：2025 年度实测（第一商用车网上险量累计口径，不含出口/军车）</t>
        </is>
      </c>
      <c r="G234" s="4" t="n">
        <v>0</v>
      </c>
      <c r="H234" s="4" t="inlineStr"/>
    </row>
    <row r="235">
      <c r="A235" s="4" t="n">
        <v>233</v>
      </c>
      <c r="B235" t="inlineStr">
        <is>
          <t>vehicles.heavy</t>
        </is>
      </c>
      <c r="C235" t="inlineStr">
        <is>
          <t>vehicles.heavy.nev_anchor_rate</t>
        </is>
      </c>
      <c r="D235" s="5" t="n">
        <v>0.2889</v>
      </c>
      <c r="E235" s="5" t="n">
        <v>0.2889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vehicles.heavy.scenes.0</t>
        </is>
      </c>
      <c r="C236" t="inlineStr">
        <is>
          <t>vehicles.heavy.scenes.0.catl_swap_share</t>
        </is>
      </c>
      <c r="D236" s="5" t="n">
        <v>0.8</v>
      </c>
      <c r="E236" s="5" t="n">
        <v>0.8</v>
      </c>
      <c r="F236" s="6" t="inlineStr"/>
      <c r="G236" s="4" t="n">
        <v>0.098</v>
      </c>
      <c r="H236" s="4" t="inlineStr"/>
    </row>
    <row r="237">
      <c r="A237" s="4" t="n">
        <v>235</v>
      </c>
      <c r="B237" t="inlineStr">
        <is>
          <t>vehicles.heavy.scenes.0</t>
        </is>
      </c>
      <c r="C237" t="inlineStr">
        <is>
          <t>vehicles.heavy.scenes.0.swap_penetration</t>
        </is>
      </c>
      <c r="D237" s="5" t="n">
        <v>0.3</v>
      </c>
      <c r="E237" s="5" t="n">
        <v>0.3</v>
      </c>
      <c r="F237" s="6" t="inlineStr"/>
      <c r="G237" s="4" t="n">
        <v>0.076</v>
      </c>
      <c r="H237" s="4" t="inlineStr"/>
    </row>
    <row r="238">
      <c r="A238" s="4" t="n">
        <v>236</v>
      </c>
      <c r="B238" t="inlineStr">
        <is>
          <t>vehicles.heavy.scenes.1</t>
        </is>
      </c>
      <c r="C238" t="inlineStr">
        <is>
          <t>vehicles.heavy.scenes.1.catl_swap_share</t>
        </is>
      </c>
      <c r="D238" s="5" t="n">
        <v>0.8</v>
      </c>
      <c r="E238" s="5" t="n">
        <v>0.8</v>
      </c>
      <c r="F238" s="6" t="inlineStr"/>
      <c r="G238" s="4" t="n">
        <v>0.516</v>
      </c>
      <c r="H238" s="4" t="inlineStr">
        <is>
          <t>★★</t>
        </is>
      </c>
    </row>
    <row r="239">
      <c r="A239" s="4" t="n">
        <v>237</v>
      </c>
      <c r="B239" t="inlineStr">
        <is>
          <t>vehicles.heavy.scenes.1</t>
        </is>
      </c>
      <c r="C239" t="inlineStr">
        <is>
          <t>vehicles.heavy.scenes.1.swap_penetration</t>
        </is>
      </c>
      <c r="D239" s="5" t="n">
        <v>0.5</v>
      </c>
      <c r="E239" s="5" t="n">
        <v>0.5</v>
      </c>
      <c r="F239" s="6" t="inlineStr"/>
      <c r="G239" s="4" t="n">
        <v>0.467</v>
      </c>
      <c r="H239" s="4" t="inlineStr">
        <is>
          <t>★★</t>
        </is>
      </c>
    </row>
    <row r="240">
      <c r="A240" s="4" t="n">
        <v>238</v>
      </c>
      <c r="B240" t="inlineStr">
        <is>
          <t>vehicles.heavy.scenes.2</t>
        </is>
      </c>
      <c r="C240" t="inlineStr">
        <is>
          <t>vehicles.heavy.scenes.2.catl_swap_share</t>
        </is>
      </c>
      <c r="D240" s="5" t="n">
        <v>0.8</v>
      </c>
      <c r="E240" s="5" t="n">
        <v>0.8</v>
      </c>
      <c r="F240" s="6" t="inlineStr"/>
      <c r="G240" s="4" t="n">
        <v>0.174</v>
      </c>
      <c r="H240" s="4" t="inlineStr">
        <is>
          <t>★</t>
        </is>
      </c>
    </row>
    <row r="241">
      <c r="A241" s="4" t="n">
        <v>239</v>
      </c>
      <c r="B241" t="inlineStr">
        <is>
          <t>vehicles.heavy.scenes.2</t>
        </is>
      </c>
      <c r="C241" t="inlineStr">
        <is>
          <t>vehicles.heavy.scenes.2.swap_penetration</t>
        </is>
      </c>
      <c r="D241" s="5" t="n">
        <v>0.7</v>
      </c>
      <c r="E241" s="5" t="n">
        <v>0.7</v>
      </c>
      <c r="F241" s="6" t="inlineStr"/>
      <c r="G241" s="4" t="n">
        <v>0.158</v>
      </c>
      <c r="H241" s="4" t="inlineStr">
        <is>
          <t>★</t>
        </is>
      </c>
    </row>
    <row r="242">
      <c r="A242" s="4" t="n">
        <v>240</v>
      </c>
      <c r="B242" t="inlineStr">
        <is>
          <t>vehicles.private.scenes.0</t>
        </is>
      </c>
      <c r="C242" t="inlineStr">
        <is>
          <t>vehicles.private.scenes.0.swap_penetration</t>
        </is>
      </c>
      <c r="D242" s="5" t="n">
        <v>0</v>
      </c>
      <c r="E242" s="5" t="n">
        <v>0</v>
      </c>
      <c r="F242" s="6" t="inlineStr"/>
      <c r="G242" s="4" t="n">
        <v>0.222</v>
      </c>
      <c r="H242" s="4" t="inlineStr">
        <is>
          <t>★</t>
        </is>
      </c>
    </row>
    <row r="243">
      <c r="A243" s="4" t="n">
        <v>241</v>
      </c>
      <c r="B243" t="inlineStr">
        <is>
          <t>vehicles.private.scenes.0</t>
        </is>
      </c>
      <c r="C243" t="inlineStr">
        <is>
          <t>vehicles.private.scenes.0.catl_swap_share</t>
        </is>
      </c>
      <c r="D243" s="5" t="n">
        <v>0.5</v>
      </c>
      <c r="E243" s="5" t="n">
        <v>0.5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vehicles.private.scenes.1</t>
        </is>
      </c>
      <c r="C244" t="inlineStr">
        <is>
          <t>vehicles.private.scenes.1.catl_swap_share</t>
        </is>
      </c>
      <c r="D244" s="5" t="n">
        <v>0.5</v>
      </c>
      <c r="E244" s="5" t="n">
        <v>0.5</v>
      </c>
      <c r="F244" s="6" t="inlineStr"/>
      <c r="G244" s="4" t="n">
        <v>0.05</v>
      </c>
      <c r="H244" s="4" t="inlineStr"/>
    </row>
    <row r="245">
      <c r="A245" s="4" t="n">
        <v>243</v>
      </c>
      <c r="B245" t="inlineStr">
        <is>
          <t>vehicles.private.scenes.1</t>
        </is>
      </c>
      <c r="C245" t="inlineStr">
        <is>
          <t>vehicles.private.scenes.1.swap_penetration</t>
        </is>
      </c>
      <c r="D245" s="5" t="n">
        <v>0.05</v>
      </c>
      <c r="E245" s="5" t="n">
        <v>0.05</v>
      </c>
      <c r="F245" s="6" t="inlineStr"/>
      <c r="G245" s="4" t="n">
        <v>0.036</v>
      </c>
      <c r="H245" s="4" t="inlineStr"/>
    </row>
    <row r="246">
      <c r="A246" s="4" t="n">
        <v>244</v>
      </c>
      <c r="B246" t="inlineStr">
        <is>
          <t>vehicles.private.scenes.2</t>
        </is>
      </c>
      <c r="C246" t="inlineStr">
        <is>
          <t>vehicles.private.scenes.2.catl_swap_share</t>
        </is>
      </c>
      <c r="D246" s="5" t="n">
        <v>0.5</v>
      </c>
      <c r="E246" s="5" t="n">
        <v>0.5</v>
      </c>
      <c r="F246" s="6" t="inlineStr"/>
      <c r="G246" s="4" t="n">
        <v>0.035</v>
      </c>
      <c r="H246" s="4" t="inlineStr"/>
    </row>
    <row r="247">
      <c r="A247" s="4" t="n">
        <v>245</v>
      </c>
      <c r="B247" t="inlineStr">
        <is>
          <t>vehicles.private.scenes.2</t>
        </is>
      </c>
      <c r="C247" t="inlineStr">
        <is>
          <t>vehicles.private.scenes.2.swap_penetration</t>
        </is>
      </c>
      <c r="D247" s="5" t="n">
        <v>0.03</v>
      </c>
      <c r="E247" s="5" t="n">
        <v>0.03</v>
      </c>
      <c r="F247" s="6" t="inlineStr"/>
      <c r="G247" s="4" t="n">
        <v>0.026</v>
      </c>
      <c r="H247" s="4" t="inlineStr"/>
    </row>
    <row r="248">
      <c r="A248" s="4" t="n">
        <v>246</v>
      </c>
      <c r="B248" t="inlineStr">
        <is>
          <t>vehicles.ridehail</t>
        </is>
      </c>
      <c r="C248" t="inlineStr">
        <is>
          <t>vehicles.ridehail.pure_electric_share</t>
        </is>
      </c>
      <c r="D248" s="5" t="n">
        <v>1</v>
      </c>
      <c r="E248" s="5" t="n">
        <v>1</v>
      </c>
      <c r="F248" s="6" t="inlineStr"/>
      <c r="G248" s="4" t="n">
        <v>0.011</v>
      </c>
      <c r="H248" s="4" t="inlineStr"/>
    </row>
    <row r="249">
      <c r="A249" s="4" t="n">
        <v>247</v>
      </c>
      <c r="B249" t="inlineStr">
        <is>
          <t>vehicles.ridehail</t>
        </is>
      </c>
      <c r="C249" t="inlineStr">
        <is>
          <t>vehicles.ridehail.replacement_cycle_years</t>
        </is>
      </c>
      <c r="D249" s="5" t="n">
        <v>8</v>
      </c>
      <c r="E249" s="5" t="n">
        <v>8</v>
      </c>
      <c r="F249" s="6" t="inlineStr"/>
      <c r="G249" s="4" t="n">
        <v>0.01</v>
      </c>
      <c r="H249" s="4" t="inlineStr"/>
    </row>
    <row r="250">
      <c r="A250" s="4" t="n">
        <v>248</v>
      </c>
      <c r="B250" t="inlineStr">
        <is>
          <t>vehicles.ridehail.scenes.0</t>
        </is>
      </c>
      <c r="C250" t="inlineStr">
        <is>
          <t>vehicles.ridehail.scenes.0.catl_swap_share</t>
        </is>
      </c>
      <c r="D250" s="5" t="n">
        <v>0.5</v>
      </c>
      <c r="E250" s="5" t="n">
        <v>0.5</v>
      </c>
      <c r="F250" s="6" t="inlineStr"/>
      <c r="G250" s="4" t="n">
        <v>0.013</v>
      </c>
      <c r="H250" s="4" t="inlineStr"/>
    </row>
    <row r="251">
      <c r="A251" s="4" t="n">
        <v>249</v>
      </c>
      <c r="B251" t="inlineStr">
        <is>
          <t>vehicles.ridehail.scenes.0</t>
        </is>
      </c>
      <c r="C251" t="inlineStr">
        <is>
          <t>vehicles.ridehail.scenes.0.swap_penetration</t>
        </is>
      </c>
      <c r="D251" s="5" t="n">
        <v>0.5</v>
      </c>
      <c r="E251" s="5" t="n">
        <v>0.5</v>
      </c>
      <c r="F251" s="6" t="inlineStr"/>
      <c r="G251" s="4" t="n">
        <v>0.011</v>
      </c>
      <c r="H251" s="4" t="inlineStr"/>
    </row>
    <row r="252">
      <c r="A252" s="4" t="n">
        <v>250</v>
      </c>
      <c r="B252" t="inlineStr">
        <is>
          <t>vehicles.robotaxi.scenes.0</t>
        </is>
      </c>
      <c r="C252" t="inlineStr">
        <is>
          <t>vehicles.robotaxi.scenes.0.catl_swap_share</t>
        </is>
      </c>
      <c r="D252" s="5" t="n">
        <v>1</v>
      </c>
      <c r="E252" s="5" t="n">
        <v>1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vehicles.taxi</t>
        </is>
      </c>
      <c r="C253" t="inlineStr">
        <is>
          <t>vehicles.taxi.pure_electric_share</t>
        </is>
      </c>
      <c r="D253" s="5" t="n">
        <v>1</v>
      </c>
      <c r="E253" s="5" t="n">
        <v>1</v>
      </c>
      <c r="F253" s="6" t="inlineStr"/>
      <c r="G253" s="4" t="n">
        <v>0.014</v>
      </c>
      <c r="H253" s="4" t="inlineStr"/>
    </row>
    <row r="254">
      <c r="A254" s="4" t="n">
        <v>252</v>
      </c>
      <c r="B254" t="inlineStr">
        <is>
          <t>vehicles.taxi</t>
        </is>
      </c>
      <c r="C254" t="inlineStr">
        <is>
          <t>vehicles.taxi.replacement_cycle_years</t>
        </is>
      </c>
      <c r="D254" s="5" t="n">
        <v>8</v>
      </c>
      <c r="E254" s="5" t="n">
        <v>8</v>
      </c>
      <c r="F254" s="6" t="inlineStr"/>
      <c r="G254" s="4" t="n">
        <v>0.013</v>
      </c>
      <c r="H254" s="4" t="inlineStr"/>
    </row>
    <row r="255">
      <c r="A255" s="4" t="n">
        <v>253</v>
      </c>
      <c r="B255" t="inlineStr">
        <is>
          <t>vehicles.taxi.scenes.0</t>
        </is>
      </c>
      <c r="C255" t="inlineStr">
        <is>
          <t>vehicles.taxi.scenes.0.catl_swap_share</t>
        </is>
      </c>
      <c r="D255" s="5" t="n">
        <v>0.5</v>
      </c>
      <c r="E255" s="5" t="n">
        <v>0.5</v>
      </c>
      <c r="F255" s="6" t="inlineStr"/>
      <c r="G255" s="4" t="n">
        <v>0.017</v>
      </c>
      <c r="H255" s="4" t="inlineStr"/>
    </row>
    <row r="256">
      <c r="A256" s="4" t="n">
        <v>254</v>
      </c>
      <c r="B256" t="inlineStr">
        <is>
          <t>vehicles.taxi.scenes.0</t>
        </is>
      </c>
      <c r="C256" t="inlineStr">
        <is>
          <t>vehicles.taxi.scenes.0.swap_penetration</t>
        </is>
      </c>
      <c r="D256" s="5" t="n">
        <v>0.5</v>
      </c>
      <c r="E256" s="5" t="n">
        <v>0.5</v>
      </c>
      <c r="F256" s="6" t="inlineStr"/>
      <c r="G256" s="4" t="n">
        <v>0.014</v>
      </c>
      <c r="H256" s="4" t="inlineStr"/>
    </row>
    <row r="257">
      <c r="A257" s="4" t="n">
        <v>255</v>
      </c>
      <c r="B257" t="inlineStr">
        <is>
          <t>watch.0</t>
        </is>
      </c>
      <c r="C257" t="inlineStr">
        <is>
          <t>watch.0.decimals</t>
        </is>
      </c>
      <c r="D257" s="5" t="n">
        <v>1</v>
      </c>
      <c r="E257" s="5" t="n">
        <v>1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watch.0</t>
        </is>
      </c>
      <c r="C258" t="inlineStr">
        <is>
          <t>watch.0.threshold</t>
        </is>
      </c>
      <c r="D258" s="5" t="n">
        <v>0.03</v>
      </c>
      <c r="E258" s="5" t="n">
        <v>0.03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watch.1</t>
        </is>
      </c>
      <c r="C259" t="inlineStr">
        <is>
          <t>watch.1.decimals</t>
        </is>
      </c>
      <c r="D259" s="5" t="n">
        <v>1</v>
      </c>
      <c r="E259" s="5" t="n">
        <v>1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watch.1</t>
        </is>
      </c>
      <c r="C260" t="inlineStr">
        <is>
          <t>watch.1.threshold</t>
        </is>
      </c>
      <c r="D260" s="5" t="n">
        <v>0.1</v>
      </c>
      <c r="E260" s="5" t="n">
        <v>0.1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watch.10</t>
        </is>
      </c>
      <c r="C261" t="inlineStr">
        <is>
          <t>watch.10.decimals</t>
        </is>
      </c>
      <c r="D261" s="5" t="n">
        <v>1</v>
      </c>
      <c r="E261" s="5" t="n">
        <v>1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watch.10</t>
        </is>
      </c>
      <c r="C262" t="inlineStr">
        <is>
          <t>watch.10.threshold</t>
        </is>
      </c>
      <c r="D262" s="5" t="n">
        <v>0.08</v>
      </c>
      <c r="E262" s="5" t="n">
        <v>0.08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watch.11</t>
        </is>
      </c>
      <c r="C263" t="inlineStr">
        <is>
          <t>watch.11.decimals</t>
        </is>
      </c>
      <c r="D263" s="5" t="n">
        <v>1</v>
      </c>
      <c r="E263" s="5" t="n">
        <v>1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watch.11</t>
        </is>
      </c>
      <c r="C264" t="inlineStr">
        <is>
          <t>watch.11.threshold</t>
        </is>
      </c>
      <c r="D264" s="5" t="n">
        <v>0.12</v>
      </c>
      <c r="E264" s="5" t="n">
        <v>0.12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watch.2</t>
        </is>
      </c>
      <c r="C265" t="inlineStr">
        <is>
          <t>watch.2.decimals</t>
        </is>
      </c>
      <c r="D265" s="5" t="n">
        <v>1</v>
      </c>
      <c r="E265" s="5" t="n">
        <v>1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watch.2</t>
        </is>
      </c>
      <c r="C266" t="inlineStr">
        <is>
          <t>watch.2.threshold</t>
        </is>
      </c>
      <c r="D266" s="5" t="n">
        <v>1.6</v>
      </c>
      <c r="E266" s="5" t="n">
        <v>1.6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watch.3</t>
        </is>
      </c>
      <c r="C267" t="inlineStr">
        <is>
          <t>watch.3.decimals</t>
        </is>
      </c>
      <c r="D267" s="5" t="n">
        <v>2</v>
      </c>
      <c r="E267" s="5" t="n">
        <v>2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watch.3</t>
        </is>
      </c>
      <c r="C268" t="inlineStr">
        <is>
          <t>watch.3.threshold</t>
        </is>
      </c>
      <c r="D268" s="5" t="n">
        <v>0.05</v>
      </c>
      <c r="E268" s="5" t="n">
        <v>0.05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watch.4</t>
        </is>
      </c>
      <c r="C269" t="inlineStr">
        <is>
          <t>watch.4.decimals</t>
        </is>
      </c>
      <c r="D269" s="5" t="n">
        <v>1</v>
      </c>
      <c r="E269" s="5" t="n">
        <v>1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watch.4</t>
        </is>
      </c>
      <c r="C270" t="inlineStr">
        <is>
          <t>watch.4.threshold</t>
        </is>
      </c>
      <c r="D270" s="5" t="n">
        <v>30</v>
      </c>
      <c r="E270" s="5" t="n">
        <v>30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watch.5</t>
        </is>
      </c>
      <c r="C271" t="inlineStr">
        <is>
          <t>watch.5.decimals</t>
        </is>
      </c>
      <c r="D271" s="5" t="n">
        <v>0</v>
      </c>
      <c r="E271" s="5" t="n">
        <v>0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watch.5</t>
        </is>
      </c>
      <c r="C272" t="inlineStr">
        <is>
          <t>watch.5.threshold</t>
        </is>
      </c>
      <c r="D272" s="5" t="n">
        <v>1.3</v>
      </c>
      <c r="E272" s="5" t="n">
        <v>1.3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watch.6</t>
        </is>
      </c>
      <c r="C273" t="inlineStr">
        <is>
          <t>watch.6.decimals</t>
        </is>
      </c>
      <c r="D273" s="5" t="n">
        <v>1</v>
      </c>
      <c r="E273" s="5" t="n">
        <v>1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watch.6</t>
        </is>
      </c>
      <c r="C274" t="inlineStr">
        <is>
          <t>watch.6.threshold</t>
        </is>
      </c>
      <c r="D274" s="5" t="n">
        <v>15</v>
      </c>
      <c r="E274" s="5" t="n">
        <v>15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watch.7</t>
        </is>
      </c>
      <c r="C275" t="inlineStr">
        <is>
          <t>watch.7.decimals</t>
        </is>
      </c>
      <c r="D275" s="5" t="n">
        <v>1</v>
      </c>
      <c r="E275" s="5" t="n">
        <v>1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watch.7</t>
        </is>
      </c>
      <c r="C276" t="inlineStr">
        <is>
          <t>watch.7.threshold</t>
        </is>
      </c>
      <c r="D276" s="5" t="n">
        <v>100</v>
      </c>
      <c r="E276" s="5" t="n">
        <v>100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watch.8</t>
        </is>
      </c>
      <c r="C277" t="inlineStr">
        <is>
          <t>watch.8.decimals</t>
        </is>
      </c>
      <c r="D277" s="5" t="n">
        <v>1</v>
      </c>
      <c r="E277" s="5" t="n">
        <v>1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watch.8</t>
        </is>
      </c>
      <c r="C278" t="inlineStr">
        <is>
          <t>watch.8.threshold</t>
        </is>
      </c>
      <c r="D278" s="5" t="n">
        <v>150</v>
      </c>
      <c r="E278" s="5" t="n">
        <v>150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watch.9</t>
        </is>
      </c>
      <c r="C279" t="inlineStr">
        <is>
          <t>watch.9.decimals</t>
        </is>
      </c>
      <c r="D279" s="5" t="n">
        <v>1</v>
      </c>
      <c r="E279" s="5" t="n">
        <v>1</v>
      </c>
      <c r="F279" s="6" t="inlineStr"/>
      <c r="G279" s="4" t="n">
        <v>0</v>
      </c>
      <c r="H279" s="4" t="inlineStr"/>
    </row>
    <row r="280">
      <c r="A280" t="n">
        <v>278</v>
      </c>
      <c r="B280" t="inlineStr">
        <is>
          <t>watch.9</t>
        </is>
      </c>
      <c r="C280" t="inlineStr">
        <is>
          <t>watch.9.threshold</t>
        </is>
      </c>
      <c r="D280" t="n">
        <v>0.15</v>
      </c>
      <c r="E280" t="n">
        <v>0.15</v>
      </c>
      <c r="F280" t="inlineStr"/>
      <c r="G280" t="n">
        <v>0</v>
      </c>
      <c r="H28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0.569834925492557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+0.80；0.swap_penetration +0.15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178.42315</v>
      </c>
      <c r="D101" t="inlineStr">
        <is>
          <t>万元</t>
        </is>
      </c>
      <c r="E101" s="6" t="inlineStr">
        <is>
          <t>tco_jpm.purchase_price +0.41；tco_jpm.payload_loss +0.35；tco_jpm.charge_power_price_rmb_kwh +0.22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2.954514866129938</v>
      </c>
      <c r="D102" t="inlineStr">
        <is>
          <t>万元/年</t>
        </is>
      </c>
      <c r="E102" s="6" t="inlineStr">
        <is>
          <t>tco_jpm.charge_power_price_rmb_kwh -1.50；swap_business.battery_rent_rmb_kwh_month +1.45；swap_business.grid_spread_rmb_kwh +0.92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+0.39；swap_business.grid_spread_rmb_kwh +0.25；swap_business.service_fee_rmb_kwh +0.18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+0.20；swap_business.service_fee_rmb_kwh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348.4866980992552</v>
      </c>
      <c r="D107" t="inlineStr">
        <is>
          <t>万元</t>
        </is>
      </c>
      <c r="E107" s="6" t="inlineStr">
        <is>
          <t>tco_jpm.charge_power_price_rmb_kwh +0.40；tco_jpm.purchase_price +0.21；tco_jpm.payload_loss +0.18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2.373642356525843</v>
      </c>
      <c r="D108" t="inlineStr">
        <is>
          <t>万元/年</t>
        </is>
      </c>
      <c r="E108" s="6" t="inlineStr">
        <is>
          <t>tco_jpm.charge_power_price_rmb_kwh -6.52；swap_business.grid_spread_rmb_kwh +4.01；swap_business.service_fee_rmb_kwh +3.01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+0.32；swap_business.service_fee_rmb_kwh +0.24；swap_business.valley_power_price_rmb_kwh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+0.26；swap_business.service_fee_rmb_kwh +0.20；swap_business.valley_power_price_rmb_kwh +0.20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498.0182487918294</v>
      </c>
      <c r="D113" t="inlineStr">
        <is>
          <t>万元</t>
        </is>
      </c>
      <c r="E113" s="6" t="inlineStr">
        <is>
          <t>tco_jpm.charge_power_price_rmb_kwh +0.45；battery_life_model.critical_cycles -0.17；tco_jpm.purchase_price +0.15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4.149614453738979</v>
      </c>
      <c r="D114" t="inlineStr">
        <is>
          <t>万元/年</t>
        </is>
      </c>
      <c r="E114" s="6" t="inlineStr">
        <is>
          <t>tco_jpm.charge_power_price_rmb_kwh -6.06；swap_business.grid_spread_rmb_kwh +3.73；swap_business.service_fee_rmb_kwh +2.80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1.236342106946722</v>
      </c>
      <c r="D117" t="inlineStr">
        <is>
          <t>元/kWh</t>
        </is>
      </c>
      <c r="E117" s="6" t="inlineStr">
        <is>
          <t>swap_business.grid_spread_rmb_kwh +0.32；swap_business.service_fee_rmb_kwh +0.24；swap_business.valley_power_price_rmb_kwh +0.24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98.06338981421875</v>
      </c>
      <c r="D119" t="inlineStr">
        <is>
          <t>元/小时</t>
        </is>
      </c>
      <c r="E119" s="6" t="inlineStr">
        <is>
          <t>tco_jpm.charge_power_price_rmb_kwh -1.50；swap_business.battery_rent_rmb_kwh_month +1.45；tco_jpm.charge_power_kw +1.08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512.4822067031811</v>
      </c>
      <c r="D121" t="inlineStr">
        <is>
          <t>元/小时</t>
        </is>
      </c>
      <c r="E121" s="6" t="inlineStr">
        <is>
          <t>tco_jpm.charge_power_price_rmb_kwh -1.50；swap_business.battery_rent_rmb_kwh_month +1.45；tco_jpm.megawatt_session_minutes -1.22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22.05139979455861</v>
      </c>
      <c r="D123" t="inlineStr">
        <is>
          <t>元/小时</t>
        </is>
      </c>
      <c r="E123" s="6" t="inlineStr">
        <is>
          <t>tco_jpm.charge_power_price_rmb_kwh -6.52；swap_business.grid_spread_rmb_kwh +4.01；swap_business.service_fee_rmb_kwh +3.01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177.1025656121496</v>
      </c>
      <c r="D125" t="inlineStr">
        <is>
          <t>元/小时</t>
        </is>
      </c>
      <c r="E125" s="6" t="inlineStr">
        <is>
          <t>tco_jpm.charge_power_price_rmb_kwh -6.52；swap_business.grid_spread_rmb_kwh +4.01；swap_business.service_fee_rmb_kwh +3.01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23.72330882078364</v>
      </c>
      <c r="D127" t="inlineStr">
        <is>
          <t>元/小时</t>
        </is>
      </c>
      <c r="E127" s="6" t="inlineStr">
        <is>
          <t>tco_jpm.charge_power_price_rmb_kwh -6.06；swap_business.grid_spread_rmb_kwh +3.73；swap_business.service_fee_rmb_kwh +2.80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190.530256406075</v>
      </c>
      <c r="D129" t="inlineStr">
        <is>
          <t>元/小时</t>
        </is>
      </c>
      <c r="E129" s="6" t="inlineStr">
        <is>
          <t>tco_jpm.charge_power_price_rmb_kwh -6.06；swap_business.grid_spread_rmb_kwh +3.73；swap_business.service_fee_rmb_kwh +2.80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0.4328959510813095</v>
      </c>
      <c r="D130" t="inlineStr">
        <is>
          <t>元/kWh</t>
        </is>
      </c>
      <c r="E130" s="6" t="inlineStr">
        <is>
          <t>tco_jpm.charge_power_price_rmb_kwh -1.50；swap_business.battery_rent_rmb_kwh_month +1.45；swap_business.grid_spread_rmb_kwh +0.92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0.09973287212293458</v>
      </c>
      <c r="D131" t="inlineStr">
        <is>
          <t>元/kWh</t>
        </is>
      </c>
      <c r="E131" s="6" t="inlineStr">
        <is>
          <t>tco_jpm.charge_power_price_rmb_kwh -6.52；swap_business.grid_spread_rmb_kwh +4.01；swap_business.service_fee_rmb_kwh +3.01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0.1072944913701094</v>
      </c>
      <c r="D132" t="inlineStr">
        <is>
          <t>元/kWh</t>
        </is>
      </c>
      <c r="E132" s="6" t="inlineStr">
        <is>
          <t>tco_jpm.charge_power_price_rmb_kwh -6.06；swap_business.grid_spread_rmb_kwh +3.73；swap_business.service_fee_rmb_kwh +2.80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20.31237732119448</v>
      </c>
      <c r="D133" t="inlineStr">
        <is>
          <t>%</t>
        </is>
      </c>
      <c r="E133" s="6" t="inlineStr">
        <is>
          <t>battery_price_curve.base_price_rmb_kwh -1.43；tco_jpm.charge_power_price_rmb_kwh -1.31；swap_business.battery_rent_rmb_kwh_month +1.23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11.6026889453467</v>
      </c>
      <c r="D135" t="inlineStr">
        <is>
          <t>%</t>
        </is>
      </c>
      <c r="E135" s="6" t="inlineStr">
        <is>
          <t>tco_jpm.charge_power_price_rmb_kwh -6.35；swap_business.grid_spread_rmb_kwh +3.68；battery_price_curve.base_price_rmb_kwh -3.36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18.00081236611543</v>
      </c>
      <c r="D137" t="inlineStr">
        <is>
          <t>%</t>
        </is>
      </c>
      <c r="E137" s="6" t="inlineStr">
        <is>
          <t>tco_jpm.charge_power_price_rmb_kwh -5.89；swap_business.grid_spread_rmb_kwh +3.46；battery_price_curve.base_price_rmb_kwh -3.13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85.88177468731186</v>
      </c>
      <c r="D139" t="inlineStr">
        <is>
          <t>元/小时</t>
        </is>
      </c>
      <c r="E139" s="6" t="inlineStr">
        <is>
          <t>tco_jpm.charge_power_price_rmb_kwh -1.71；swap_business.battery_rent_rmb_kwh_month +1.66；tco_jpm.charge_power_kw +1.08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448.8207218893969</v>
      </c>
      <c r="D140" t="inlineStr">
        <is>
          <t>元/小时</t>
        </is>
      </c>
      <c r="E140" s="6" t="inlineStr">
        <is>
          <t>tco_jpm.charge_power_price_rmb_kwh -1.71；swap_business.battery_rent_rmb_kwh_month +1.66；tco_jpm.megawatt_session_minutes -1.22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44.21977844161341</v>
      </c>
      <c r="D141" t="inlineStr">
        <is>
          <t>元/小时</t>
        </is>
      </c>
      <c r="E141" s="6" t="inlineStr">
        <is>
          <t>tco_jpm.charge_power_price_rmb_kwh -3.33；swap_business.battery_rent_rmb_kwh_month +3.22；battery_price_curve.base_price_rmb_kwh -2.98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231.0938840541481</v>
      </c>
      <c r="D142" t="inlineStr">
        <is>
          <t>元/小时</t>
        </is>
      </c>
      <c r="E142" s="6" t="inlineStr">
        <is>
          <t>tco_jpm.charge_power_price_rmb_kwh -3.33；swap_business.battery_rent_rmb_kwh_month +3.22；battery_price_curve.base_price_rmb_kwh -2.98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-9.528525454353455</v>
      </c>
      <c r="D143" t="inlineStr">
        <is>
          <t>元/小时</t>
        </is>
      </c>
      <c r="E143" s="6" t="inlineStr">
        <is>
          <t>battery_price_curve.base_price_rmb_kwh +19.49；tco_jpm.charge_power_price_rmb_kwh +15.45；swap_business.battery_rent_rmb_kwh_month -14.93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-49.7963588728242</v>
      </c>
      <c r="D144" t="inlineStr">
        <is>
          <t>元/小时</t>
        </is>
      </c>
      <c r="E144" s="6" t="inlineStr">
        <is>
          <t>battery_price_curve.base_price_rmb_kwh +19.49；tco_jpm.charge_power_price_rmb_kwh +15.45；swap_business.battery_rent_rmb_kwh_month -14.93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16.65871839993511</v>
      </c>
      <c r="D145" t="inlineStr">
        <is>
          <t>元/小时</t>
        </is>
      </c>
      <c r="E145" s="6" t="inlineStr">
        <is>
          <t>tco_jpm.charge_power_price_rmb_kwh -8.63；swap_business.grid_spread_rmb_kwh +5.31；battery_price_curve.base_price_rmb_kwh -4.13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133.7920402298835</v>
      </c>
      <c r="D146" t="inlineStr">
        <is>
          <t>元/小时</t>
        </is>
      </c>
      <c r="E146" s="6" t="inlineStr">
        <is>
          <t>tco_jpm.charge_power_price_rmb_kwh -8.63；swap_business.grid_spread_rmb_kwh +5.31；battery_price_curve.base_price_rmb_kwh -4.13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-0.8086295814118015</v>
      </c>
      <c r="D147" t="inlineStr">
        <is>
          <t>元/小时</t>
        </is>
      </c>
      <c r="E147" s="6" t="inlineStr">
        <is>
          <t>tco_jpm.charge_power_price_rmb_kwh +177.73；swap_business.grid_spread_rmb_kwh -109.37；battery_price_curve.base_price_rmb_kwh +106.64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-6.494389237514397</v>
      </c>
      <c r="D148" t="inlineStr">
        <is>
          <t>元/小时</t>
        </is>
      </c>
      <c r="E148" s="6" t="inlineStr">
        <is>
          <t>tco_jpm.charge_power_price_rmb_kwh +177.73；swap_business.grid_spread_rmb_kwh -109.37；battery_price_curve.base_price_rmb_kwh +106.64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-22.14490944379602</v>
      </c>
      <c r="D149" t="inlineStr">
        <is>
          <t>元/小时</t>
        </is>
      </c>
      <c r="E149" s="6" t="inlineStr">
        <is>
          <t>tco_jpm.charge_power_price_rmb_kwh +6.49；battery_price_curve.base_price_rmb_kwh +4.86；swap_business.grid_spread_rmb_kwh -3.99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-177.8535745704799</v>
      </c>
      <c r="D150" t="inlineStr">
        <is>
          <t>元/小时</t>
        </is>
      </c>
      <c r="E150" s="6" t="inlineStr">
        <is>
          <t>tco_jpm.charge_power_price_rmb_kwh +6.49；battery_price_curve.base_price_rmb_kwh +4.86；swap_business.grid_spread_rmb_kwh -3.99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20.00657443514698</v>
      </c>
      <c r="D151" t="inlineStr">
        <is>
          <t>元/小时</t>
        </is>
      </c>
      <c r="E151" s="6" t="inlineStr">
        <is>
          <t>tco_jpm.charge_power_price_rmb_kwh -7.18；swap_business.grid_spread_rmb_kwh +4.42；swap_business.service_fee_rmb_kwh +3.32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160.6798522808196</v>
      </c>
      <c r="D152" t="inlineStr">
        <is>
          <t>元/小时</t>
        </is>
      </c>
      <c r="E152" s="6" t="inlineStr">
        <is>
          <t>tco_jpm.charge_power_price_rmb_kwh -7.18；swap_business.grid_spread_rmb_kwh +4.42；swap_business.service_fee_rmb_kwh +3.32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8.253357350511665</v>
      </c>
      <c r="D153" t="inlineStr">
        <is>
          <t>元/小时</t>
        </is>
      </c>
      <c r="E153" s="6" t="inlineStr">
        <is>
          <t>tco_jpm.charge_power_price_rmb_kwh -17.41；swap_business.grid_spread_rmb_kwh +10.72；battery_price_curve.base_price_rmb_kwh -9.35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66.28562246874661</v>
      </c>
      <c r="D154" t="inlineStr">
        <is>
          <t>元/小时</t>
        </is>
      </c>
      <c r="E154" s="6" t="inlineStr">
        <is>
          <t>tco_jpm.charge_power_price_rmb_kwh -17.41；swap_business.grid_spread_rmb_kwh +10.72；battery_price_curve.base_price_rmb_kwh -9.35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-5.649889526710612</v>
      </c>
      <c r="D155" t="inlineStr">
        <is>
          <t>元/小时</t>
        </is>
      </c>
      <c r="E155" s="6" t="inlineStr">
        <is>
          <t>tco_jpm.charge_power_price_rmb_kwh +25.44；battery_price_curve.base_price_rmb_kwh +16.12；swap_business.grid_spread_rmb_kwh -15.65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-45.3762545655978</v>
      </c>
      <c r="D156" t="inlineStr">
        <is>
          <t>元/小时</t>
        </is>
      </c>
      <c r="E156" s="6" t="inlineStr">
        <is>
          <t>tco_jpm.charge_power_price_rmb_kwh +25.44；battery_price_curve.base_price_rmb_kwh +16.12；swap_business.grid_spread_rmb_kwh -15.65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5.308614866129937</v>
      </c>
      <c r="D157" t="inlineStr">
        <is>
          <t>万元/年</t>
        </is>
      </c>
      <c r="E157" s="6" t="inlineStr">
        <is>
          <t>tco_jpm.charge_power_price_rmb_kwh -0.84；swap_business.battery_rent_rmb_kwh_month +0.81；swap_business.grid_spread_rmb_kwh +0.51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0</v>
      </c>
      <c r="D158" t="inlineStr">
        <is>
          <t>万元</t>
        </is>
      </c>
      <c r="E158" s="6" t="inlineStr">
        <is>
          <t>（不受单参数显著影响）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2.587499580873082</v>
      </c>
      <c r="D161" t="inlineStr">
        <is>
          <t>万元/年</t>
        </is>
      </c>
      <c r="E161" s="6" t="inlineStr">
        <is>
          <t>tco_jpm.charge_power_price_rmb_kwh -1.71；swap_business.battery_rent_rmb_kwh_month +1.66；swap_business.grid_spread_rmb_kwh +1.06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1.412500419126918</v>
      </c>
      <c r="D162" t="inlineStr">
        <is>
          <t>万元/年</t>
        </is>
      </c>
      <c r="E162" s="6" t="inlineStr">
        <is>
          <t>tco_jpm.charge_power_price_rmb_kwh +3.14；swap_business.battery_rent_rmb_kwh_month -3.03；tco_jpm.annual_gain_swap +2.83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-1.822100208707055</v>
      </c>
      <c r="D163" t="inlineStr">
        <is>
          <t>万元/年</t>
        </is>
      </c>
      <c r="E163" s="6" t="inlineStr">
        <is>
          <t>tco_jpm.charge_power_price_rmb_kwh -2.43；swap_business.battery_rent_rmb_kwh_month +2.35；swap_business.grid_spread_rmb_kwh +1.50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1.332281017719577</v>
      </c>
      <c r="D164" t="inlineStr">
        <is>
          <t>万元/年</t>
        </is>
      </c>
      <c r="E164" s="6" t="inlineStr">
        <is>
          <t>tco_jpm.charge_power_price_rmb_kwh -3.33；swap_business.battery_rent_rmb_kwh_month +3.22；battery_price_curve.base_price_rmb_kwh -2.98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2.667718982280423</v>
      </c>
      <c r="D165" t="inlineStr">
        <is>
          <t>万元/年</t>
        </is>
      </c>
      <c r="E165" s="6" t="inlineStr">
        <is>
          <t>tco_jpm.charge_power_price_rmb_kwh +1.66；swap_business.battery_rent_rmb_kwh_month -1.61；tco_jpm.annual_gain_swap +1.50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-0.5668816455535497</v>
      </c>
      <c r="D166" t="inlineStr">
        <is>
          <t>万元/年</t>
        </is>
      </c>
      <c r="E166" s="6" t="inlineStr">
        <is>
          <t>tco_jpm.charge_power_price_rmb_kwh -7.83；swap_business.battery_rent_rmb_kwh_month +7.56；battery_price_curve.base_price_rmb_kwh -7.01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-0.2870813476927437</v>
      </c>
      <c r="D167" t="inlineStr">
        <is>
          <t>万元/年</t>
        </is>
      </c>
      <c r="E167" s="6" t="inlineStr">
        <is>
          <t>battery_price_curve.base_price_rmb_kwh +19.49；tco_jpm.charge_power_price_rmb_kwh +15.45；swap_business.battery_rent_rmb_kwh_month -14.93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4.287081347692744</v>
      </c>
      <c r="D168" t="inlineStr">
        <is>
          <t>万元/年</t>
        </is>
      </c>
      <c r="E168" s="6" t="inlineStr">
        <is>
          <t>battery_price_curve.base_price_rmb_kwh +1.31；tco_jpm.charge_power_price_rmb_kwh +1.03；swap_business.battery_rent_rmb_kwh_month -1.00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1.052480719858771</v>
      </c>
      <c r="D169" t="inlineStr">
        <is>
          <t>万元/年</t>
        </is>
      </c>
      <c r="E169" s="6" t="inlineStr">
        <is>
          <t>battery_price_curve.base_price_rmb_kwh +5.32；tco_jpm.charge_power_price_rmb_kwh +4.22；swap_business.battery_rent_rmb_kwh_month -4.07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9.194942145331975</v>
      </c>
      <c r="D170" t="inlineStr">
        <is>
          <t>万元/年</t>
        </is>
      </c>
      <c r="E170" s="6" t="inlineStr">
        <is>
          <t>tco_jpm.charge_power_price_rmb_kwh -1.68；swap_business.grid_spread_rmb_kwh +1.04；swap_business.service_fee_rmb_kwh +0.78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29.61134809925524</v>
      </c>
      <c r="D171" t="inlineStr">
        <is>
          <t>万元</t>
        </is>
      </c>
      <c r="E171" s="6" t="inlineStr">
        <is>
          <t>battery_life_model.critical_cycles -1.79；battery_price_curve.platform_end_year +1.12；battery_price_curve.base_price_rmb_kwh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1.793166872303485</v>
      </c>
      <c r="D174" t="inlineStr">
        <is>
          <t>万元/年</t>
        </is>
      </c>
      <c r="E174" s="6" t="inlineStr">
        <is>
          <t>tco_jpm.charge_power_price_rmb_kwh -8.63；swap_business.grid_spread_rmb_kwh +5.31；battery_price_curve.base_price_rmb_kwh -4.13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2.206833127696515</v>
      </c>
      <c r="D175" t="inlineStr">
        <is>
          <t>万元/年</t>
        </is>
      </c>
      <c r="E175" s="6" t="inlineStr">
        <is>
          <t>tco_jpm.charge_power_price_rmb_kwh +7.01；swap_business.grid_spread_rmb_kwh -4.31；battery_price_curve.base_price_rmb_kwh +3.35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-1.295118756098311</v>
      </c>
      <c r="D176" t="inlineStr">
        <is>
          <t>万元/年</t>
        </is>
      </c>
      <c r="E176" s="6" t="inlineStr">
        <is>
          <t>tco_jpm.charge_power_price_rmb_kwh -11.94；swap_business.grid_spread_rmb_kwh +7.35；battery_price_curve.base_price_rmb_kwh -5.72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-0.08704197661195384</v>
      </c>
      <c r="D177" t="inlineStr">
        <is>
          <t>万元/年</t>
        </is>
      </c>
      <c r="E177" s="6" t="inlineStr">
        <is>
          <t>tco_jpm.charge_power_price_rmb_kwh +177.73；swap_business.grid_spread_rmb_kwh -109.37；battery_price_curve.base_price_rmb_kwh +106.64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4.087041976611953</v>
      </c>
      <c r="D178" t="inlineStr">
        <is>
          <t>万元/年</t>
        </is>
      </c>
      <c r="E178" s="6" t="inlineStr">
        <is>
          <t>tco_jpm.charge_power_price_rmb_kwh +3.79；swap_business.grid_spread_rmb_kwh -2.33；battery_price_curve.base_price_rmb_kwh +2.27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0.5850900928171286</v>
      </c>
      <c r="D179" t="inlineStr">
        <is>
          <t>万元/年</t>
        </is>
      </c>
      <c r="E179" s="6" t="inlineStr">
        <is>
          <t>tco_jpm.charge_power_price_rmb_kwh +26.44；swap_business.grid_spread_rmb_kwh -16.27；battery_price_curve.base_price_rmb_kwh +15.86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-2.383707861039917</v>
      </c>
      <c r="D180" t="inlineStr">
        <is>
          <t>万元/年</t>
        </is>
      </c>
      <c r="E180" s="6" t="inlineStr">
        <is>
          <t>tco_jpm.charge_power_price_rmb_kwh +6.49；battery_price_curve.base_price_rmb_kwh +4.86；swap_business.grid_spread_rmb_kwh -3.99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6.383707861039917</v>
      </c>
      <c r="D181" t="inlineStr">
        <is>
          <t>万元/年</t>
        </is>
      </c>
      <c r="E181" s="6" t="inlineStr">
        <is>
          <t>tco_jpm.charge_power_price_rmb_kwh +2.42；battery_price_curve.base_price_rmb_kwh +1.81；swap_business.grid_spread_rmb_kwh -1.49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2.881755977245092</v>
      </c>
      <c r="D182" t="inlineStr">
        <is>
          <t>万元/年</t>
        </is>
      </c>
      <c r="E182" s="6" t="inlineStr">
        <is>
          <t>tco_jpm.charge_power_price_rmb_kwh +5.37；battery_price_curve.base_price_rmb_kwh +4.02；swap_business.grid_spread_rmb_kwh -3.30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14.94178098616446</v>
      </c>
      <c r="D183" t="inlineStr">
        <is>
          <t>万元/年</t>
        </is>
      </c>
      <c r="E183" s="6" t="inlineStr">
        <is>
          <t>tco_jpm.charge_power_price_rmb_kwh -1.68；swap_business.grid_spread_rmb_kwh +1.04；swap_business.service_fee_rmb_kwh +0.78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65.34914879182936</v>
      </c>
      <c r="D184" t="inlineStr">
        <is>
          <t>万元</t>
        </is>
      </c>
      <c r="E184" s="6" t="inlineStr">
        <is>
          <t>battery_life_model.critical_cycles -1.28；battery_price_curve.platform_end_year +1.08；battery_price_curve.base_price_rmb_kwh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3.499493728849429</v>
      </c>
      <c r="D187" t="inlineStr">
        <is>
          <t>万元/年</t>
        </is>
      </c>
      <c r="E187" s="6" t="inlineStr">
        <is>
          <t>tco_jpm.charge_power_price_rmb_kwh -7.18；swap_business.grid_spread_rmb_kwh +4.42；swap_business.service_fee_rmb_kwh +3.32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0.5005062711505714</v>
      </c>
      <c r="D188" t="inlineStr">
        <is>
          <t>万元/年</t>
        </is>
      </c>
      <c r="E188" s="6" t="inlineStr">
        <is>
          <t>tco_jpm.charge_power_price_rmb_kwh +50.23；swap_business.grid_spread_rmb_kwh -30.91；swap_business.service_fee_rmb_kwh -23.18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-3.001445612644254</v>
      </c>
      <c r="D189" t="inlineStr">
        <is>
          <t>万元/年</t>
        </is>
      </c>
      <c r="E189" s="6" t="inlineStr">
        <is>
          <t>tco_jpm.charge_power_price_rmb_kwh -8.38；swap_business.grid_spread_rmb_kwh +5.15；swap_business.service_fee_rmb_kwh +3.87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1.443654054005808</v>
      </c>
      <c r="D190" t="inlineStr">
        <is>
          <t>万元/年</t>
        </is>
      </c>
      <c r="E190" s="6" t="inlineStr">
        <is>
          <t>tco_jpm.charge_power_price_rmb_kwh -17.41；swap_business.grid_spread_rmb_kwh +10.72；battery_price_curve.base_price_rmb_kwh -9.35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2.556345945994192</v>
      </c>
      <c r="D191" t="inlineStr">
        <is>
          <t>万元/年</t>
        </is>
      </c>
      <c r="E191" s="6" t="inlineStr">
        <is>
          <t>tco_jpm.charge_power_price_rmb_kwh +9.83；swap_business.grid_spread_rmb_kwh -6.05；battery_price_curve.base_price_rmb_kwh +5.28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-0.9456059378006332</v>
      </c>
      <c r="D192" t="inlineStr">
        <is>
          <t>万元/年</t>
        </is>
      </c>
      <c r="E192" s="6" t="inlineStr">
        <is>
          <t>tco_jpm.charge_power_price_rmb_kwh -26.58；swap_business.grid_spread_rmb_kwh +16.36；battery_price_curve.base_price_rmb_kwh -14.27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-0.9882627848914203</v>
      </c>
      <c r="D193" t="inlineStr">
        <is>
          <t>万元/年</t>
        </is>
      </c>
      <c r="E193" s="6" t="inlineStr">
        <is>
          <t>tco_jpm.charge_power_price_rmb_kwh +25.44；battery_price_curve.base_price_rmb_kwh +16.12；swap_business.grid_spread_rmb_kwh -15.65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4.98826278489142</v>
      </c>
      <c r="D194" t="inlineStr">
        <is>
          <t>万元/年</t>
        </is>
      </c>
      <c r="E194" s="6" t="inlineStr">
        <is>
          <t>tco_jpm.charge_power_price_rmb_kwh +5.04；battery_price_curve.base_price_rmb_kwh +3.19；swap_business.grid_spread_rmb_kwh -3.10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1.486310901096595</v>
      </c>
      <c r="D195" t="inlineStr">
        <is>
          <t>万元/年</t>
        </is>
      </c>
      <c r="E195" s="6" t="inlineStr">
        <is>
          <t>tco_jpm.charge_power_price_rmb_kwh +16.91；battery_price_curve.base_price_rmb_kwh +10.72；swap_business.grid_spread_rmb_kwh -10.41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47.012337456</v>
      </c>
      <c r="D202" t="inlineStr">
        <is>
          <t>亿元</t>
        </is>
      </c>
      <c r="E202" s="6" t="inlineStr">
        <is>
          <t>swap_business.grid_spread_rmb_kwh +1.00；heavy.nev_rates +0.80；qiji75_trunk.block_kwh +0.71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77.35151869565213</v>
      </c>
      <c r="D203" t="inlineStr">
        <is>
          <t>亿元</t>
        </is>
      </c>
      <c r="E203" s="6" t="inlineStr">
        <is>
          <t>swap_business.valley_power_price_rmb_kwh +1.00；heavy.nev_rates +0.80；1.swap_penetration +0.55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22.197</v>
      </c>
      <c r="D204" t="inlineStr">
        <is>
          <t>亿元</t>
        </is>
      </c>
      <c r="E204" s="6" t="inlineStr">
        <is>
          <t>swap_business.site_rent_wan_year +1.00；heavy.nev_rates +0.48；1.swap_penetration +0.32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21.1757952</v>
      </c>
      <c r="D205" t="inlineStr">
        <is>
          <t>亿元</t>
        </is>
      </c>
      <c r="E205" s="6" t="inlineStr">
        <is>
          <t>heavy.nev_rates +0.91；swap_business.heavy_station_labor_wan_year +0.90；1.swap_penetration +0.60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562.7380173332459</v>
      </c>
      <c r="D206" t="inlineStr">
        <is>
          <t>亿元</t>
        </is>
      </c>
      <c r="E206" s="6" t="inlineStr">
        <is>
          <t>battery_price_curve.base_price_rmb_kwh +0.94；battery_life_model.critical_cycles -0.79；heavy.nev_rates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620.9396929142858</v>
      </c>
      <c r="D207" t="inlineStr">
        <is>
          <t>GWh</t>
        </is>
      </c>
      <c r="E207" s="6" t="inlineStr">
        <is>
          <t>heavy.nev_rates +0.67；0.swap_penetration +0.47；1.swap_penetration +0.42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5864.551440441601</v>
      </c>
      <c r="D210" t="inlineStr">
        <is>
          <t>亿元</t>
        </is>
      </c>
      <c r="E210" s="6" t="inlineStr">
        <is>
          <t>battery_price_curve.platform_end_year +1.29；battery_price_curve.base_price_rmb_kwh +0.92；heavy.nev_rates +0.73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2482.698551853018</v>
      </c>
      <c r="D211" t="inlineStr">
        <is>
          <t>亿元</t>
        </is>
      </c>
      <c r="E211" s="6" t="inlineStr">
        <is>
          <t>finance.debt_ratio +1.00；battery_price_curve.base_price_rmb_kwh +0.88；heavy.nev_rates +0.68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+0.28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-0.6005910322894059</v>
      </c>
      <c r="D213" t="inlineStr">
        <is>
          <t>%</t>
        </is>
      </c>
      <c r="E213" s="6" t="inlineStr">
        <is>
          <t>finance.debt_ratio +0.56；battery_life_model.critical_cycles -0.49；battery_price_curve.platform_end_year -0.45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8.263214613028573</v>
      </c>
      <c r="D215" t="inlineStr">
        <is>
          <t>亿元</t>
        </is>
      </c>
      <c r="E215" s="6" t="inlineStr">
        <is>
          <t>swap_business.battery_insurance_rate +0.91；battery_price_curve.base_price_rmb_kwh +0.91；heavy.nev_rates +0.68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7.499369613028573</v>
      </c>
      <c r="D216" t="inlineStr">
        <is>
          <t>亿元</t>
        </is>
      </c>
      <c r="E216" s="6" t="inlineStr">
        <is>
          <t>swap_business.pooling_maintenance_rate +1.00；battery_price_curve.base_price_rmb_kwh +1.00；heavy.nev_rates +0.67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1.874842403257143</v>
      </c>
      <c r="D217" t="inlineStr">
        <is>
          <t>亿元</t>
        </is>
      </c>
      <c r="E217" s="6" t="inlineStr">
        <is>
          <t>swap_business.warehouse_logistics_rate +1.00；battery_price_curve.base_price_rmb_kwh +1.00；heavy.nev_rates +0.67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7.525206696468456</v>
      </c>
      <c r="D218" t="inlineStr">
        <is>
          <t>×</t>
        </is>
      </c>
      <c r="E218" s="6" t="inlineStr">
        <is>
          <t>finance.capital_recovery_factor -0.91；finance.tax_rate -0.17；battery_price_curve.base_price_rmb_kwh +0.11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1169.020681979444</v>
      </c>
      <c r="D219" t="inlineStr">
        <is>
          <t>亿元</t>
        </is>
      </c>
      <c r="E219" s="6" t="inlineStr">
        <is>
          <t>heavy.nev_rates +0.74；1.swap_penetration +0.48；1.catl_swap_share +0.48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0.57275685</v>
      </c>
      <c r="D220" t="inlineStr">
        <is>
          <t>亿元</t>
        </is>
      </c>
      <c r="E220" s="6" t="inlineStr">
        <is>
          <t>ancillary_services.capacity_compensation_price_rmb_kw_year +1.00；heavy.nev_rates +0.85；ancillary_services.heavy_station_declared_kw +0.85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3.818379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+1.00；heavy.nev_rates +0.85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7.12994625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+0.58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2482.698551853018</v>
      </c>
      <c r="D223" t="inlineStr">
        <is>
          <t>亿元</t>
        </is>
      </c>
      <c r="E223" s="6" t="inlineStr">
        <is>
          <t>finance.debt_ratio +1.00；battery_price_curve.base_price_rmb_kwh +0.88；heavy.nev_rates +0.68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6108.322268214027</v>
      </c>
      <c r="D224" t="inlineStr">
        <is>
          <t>亿元</t>
        </is>
      </c>
      <c r="E224" s="6" t="inlineStr">
        <is>
          <t>finance.wacc -1.88；swap_business.battery_rent_rmb_kwh_month +1.22；swap_business.service_fee_rmb_kwh +1.17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280.048209620477</v>
      </c>
      <c r="D227" t="inlineStr">
        <is>
          <t>亿元</t>
        </is>
      </c>
      <c r="E227" s="6" t="inlineStr">
        <is>
          <t>battery_price_curve.platform_end_year +6.25；finance.model_horizon_years -1.34；battery_price_curve.rapid_decline_end_year -1.22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10317.92305365793</v>
      </c>
      <c r="D228" t="inlineStr">
        <is>
          <t>亿元</t>
        </is>
      </c>
      <c r="E228" s="6" t="inlineStr">
        <is>
          <t>finance.capital_recovery_factor -0.91；heavy.nev_rates +0.74；1.swap_penetration +0.48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88.22702095787027</v>
      </c>
      <c r="D229" t="inlineStr">
        <is>
          <t>亿元</t>
        </is>
      </c>
      <c r="E229" s="6" t="inlineStr">
        <is>
          <t>battery_price_curve.base_price_rmb_kwh +1.00；battery_price_curve.platform_end_year +0.85；heavy.nev_rates +0.71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-63.81808546525089</v>
      </c>
      <c r="D230" t="inlineStr">
        <is>
          <t>亿元</t>
        </is>
      </c>
      <c r="E230" s="6" t="inlineStr">
        <is>
          <t>battery_price_curve.base_price_rmb_kwh +1.00；battery_price_curve.platform_end_year +0.85；heavy.nev_rates +0.63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1.634720540228904</v>
      </c>
      <c r="D231" t="inlineStr">
        <is>
          <t>倍</t>
        </is>
      </c>
      <c r="E231" s="6" t="inlineStr">
        <is>
          <t>battery_price_curve.platform_end_year -1.51；finance.capital_recovery_factor -1.09；battery_price_curve.base_price_rmb_kwh -0.86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0.6347205402289045</v>
      </c>
      <c r="D232" t="inlineStr">
        <is>
          <t>倍</t>
        </is>
      </c>
      <c r="E232" s="6" t="inlineStr">
        <is>
          <t>battery_price_curve.platform_end_year -3.90；finance.capital_recovery_factor -2.81；battery_price_curve.base_price_rmb_kwh -2.20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16.69336313690695</v>
      </c>
      <c r="D233" t="inlineStr">
        <is>
          <t>%</t>
        </is>
      </c>
      <c r="E233" s="6" t="inlineStr">
        <is>
          <t>battery_price_curve.platform_end_year -2.03；decision_thresholds.min_forward_to_required_ebitda -1.21；battery_price_curve.base_price_rmb_kwh -1.13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912.7830676692261</v>
      </c>
      <c r="D234" t="inlineStr">
        <is>
          <t>亿元</t>
        </is>
      </c>
      <c r="E234" s="6" t="inlineStr">
        <is>
          <t>battery_price_curve.platform_end_year -3.31；finance.wacc -2.36；battery_price_curve.base_price_rmb_kwh -2.15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16.56140722729224</v>
      </c>
      <c r="D235" t="inlineStr">
        <is>
          <t>%</t>
        </is>
      </c>
      <c r="E235" s="6" t="inlineStr">
        <is>
          <t>battery_price_curve.platform_end_year -3.55；finance.wacc -2.92；battery_price_curve.base_price_rmb_kwh -2.29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9.614992272374597</v>
      </c>
      <c r="D236" t="inlineStr">
        <is>
          <t>×</t>
        </is>
      </c>
      <c r="E236" s="6" t="inlineStr">
        <is>
          <t>finance.wacc -1.23；battery_price_curve.platform_end_year -0.95；battery_price_curve.base_price_rmb_kwh -0.57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heavy.nev_ceiling +0.76；heavy.nev_rates -0.64；1.swap_penetration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31.5047022151786</v>
      </c>
      <c r="D239" t="inlineStr">
        <is>
          <t>%</t>
        </is>
      </c>
      <c r="E239" s="6" t="inlineStr">
        <is>
          <t>choco35_city.operating_hours_day +2.22；choco35_city.charging_power_kw +2.22；choco35_city.block_kwh -2.02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7.526054539779091</v>
      </c>
      <c r="D241" t="inlineStr">
        <is>
          <t>×</t>
        </is>
      </c>
      <c r="E241" s="6" t="inlineStr">
        <is>
          <t>finance.model_horizon_years +0.52；finance.wacc -0.45；finance.tax_rate -0.17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7.950684151077765</v>
      </c>
      <c r="D242" t="inlineStr">
        <is>
          <t>×</t>
        </is>
      </c>
      <c r="E242" s="6" t="inlineStr">
        <is>
          <t>finance.wacc -0.99；battery_price_curve.platform_end_year -0.46；battery_price_curve.base_price_rmb_kwh -0.25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2.263956114714982</v>
      </c>
      <c r="D243" t="inlineStr">
        <is>
          <t>×</t>
        </is>
      </c>
      <c r="E243" s="6" t="inlineStr">
        <is>
          <t>finance.wacc +1.10；finance.swap_ev_ebitda +1.00；battery_price_curve.platform_end_year +0.48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5511.506692287674</v>
      </c>
      <c r="D244" t="inlineStr">
        <is>
          <t>亿元</t>
        </is>
      </c>
      <c r="E244" s="6" t="inlineStr">
        <is>
          <t>finance.swap_ev_ebitda +1.79；finance.construction_ownership +0.99；finance.wacc +0.78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5594.794790965898</v>
      </c>
      <c r="D245" t="inlineStr">
        <is>
          <t>亿元</t>
        </is>
      </c>
      <c r="E245" s="6" t="inlineStr">
        <is>
          <t>finance.swap_ev_ebitda +1.76；finance.construction_ownership +0.98；heavy.nev_rates +0.73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3757.160887286409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+0.24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重卡短途·服务费差·每年</t>
        </is>
      </c>
      <c r="C249" s="10" t="n">
        <v>0.6824999999999998</v>
      </c>
      <c r="D249" t="inlineStr">
        <is>
          <t>万元/年</t>
        </is>
      </c>
      <c r="E249" s="6" t="inlineStr">
        <is>
          <t>swap_business.service_fee_rmb_kwh +3.00；tco_jpm.charge_service_fee_rmb_kwh -2.00</t>
        </is>
      </c>
    </row>
    <row r="250">
      <c r="A250" t="inlineStr">
        <is>
          <t>⑧重卡</t>
        </is>
      </c>
      <c r="B250" t="inlineStr">
        <is>
          <t>重卡短途·服务费差·充电取下沿</t>
        </is>
      </c>
      <c r="C250" s="10" t="n">
        <v>1.5015</v>
      </c>
      <c r="D250" t="inlineStr">
        <is>
          <t>万元/年</t>
        </is>
      </c>
      <c r="E250" s="6" t="inlineStr">
        <is>
          <t>swap_business.service_fee_rmb_kwh +1.36；tco_jpm.charge_service_fee_floor_rmb_kwh -0.36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0.3412499999999996</v>
      </c>
      <c r="D251" t="inlineStr">
        <is>
          <t>万元/年</t>
        </is>
      </c>
      <c r="E251" s="6" t="inlineStr">
        <is>
          <t>tco_jpm.charge_power_price_rmb_kwh -13.00；swap_business.grid_spread_rmb_kwh +8.00；swap_business.valley_power_price_rmb_kwh +6.00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4.284864866129937</v>
      </c>
      <c r="D252" t="inlineStr">
        <is>
          <t>万元/年</t>
        </is>
      </c>
      <c r="E252" s="6" t="inlineStr">
        <is>
          <t>swap_business.battery_rent_rmb_kwh_month +1.00；qiji75_short.inventory_blocks +0.03；qiji75_short.block_kwh +0.03</t>
        </is>
      </c>
    </row>
    <row r="253">
      <c r="A253" t="inlineStr">
        <is>
          <t>⑧重卡</t>
        </is>
      </c>
      <c r="B253" t="inlineStr">
        <is>
          <t>重卡中途·服务费差·每年</t>
        </is>
      </c>
      <c r="C253" s="10" t="n">
        <v>2.379999999999998</v>
      </c>
      <c r="D253" t="inlineStr">
        <is>
          <t>万元/年</t>
        </is>
      </c>
      <c r="E253" s="6" t="inlineStr">
        <is>
          <t>swap_business.service_fee_rmb_kwh +3.00；tco_jpm.charge_service_fee_rmb_kwh -2.00</t>
        </is>
      </c>
    </row>
    <row r="254">
      <c r="A254" t="inlineStr">
        <is>
          <t>⑧重卡</t>
        </is>
      </c>
      <c r="B254" t="inlineStr">
        <is>
          <t>重卡中途·服务费差·充电取下沿</t>
        </is>
      </c>
      <c r="C254" s="10" t="n">
        <v>5.235999999999998</v>
      </c>
      <c r="D254" t="inlineStr">
        <is>
          <t>万元/年</t>
        </is>
      </c>
      <c r="E254" s="6" t="inlineStr">
        <is>
          <t>swap_business.service_fee_rmb_kwh +1.36；tco_jpm.charge_service_fee_floor_rmb_kwh -0.36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1.189999999999998</v>
      </c>
      <c r="D255" t="inlineStr">
        <is>
          <t>万元/年</t>
        </is>
      </c>
      <c r="E255" s="6" t="inlineStr">
        <is>
          <t>tco_jpm.charge_power_price_rmb_kwh -13.00；swap_business.grid_spread_rmb_kwh +8.00；swap_business.valley_power_price_rmb_kwh +6.00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5.624942145331983</v>
      </c>
      <c r="D256" t="inlineStr">
        <is>
          <t>万元/年</t>
        </is>
      </c>
      <c r="E256" s="6" t="inlineStr">
        <is>
          <t>swap_business.battery_rent_rmb_kwh_month +1.00；qiji75_trunk.inventory_blocks +0.05；qiji75_trunk.block_kwh +0.05</t>
        </is>
      </c>
    </row>
    <row r="257">
      <c r="A257" t="inlineStr">
        <is>
          <t>⑧重卡</t>
        </is>
      </c>
      <c r="B257" t="inlineStr">
        <is>
          <t>重卡长途·服务费差·每年</t>
        </is>
      </c>
      <c r="C257" s="10" t="n">
        <v>3.867499999999997</v>
      </c>
      <c r="D257" t="inlineStr">
        <is>
          <t>万元/年</t>
        </is>
      </c>
      <c r="E257" s="6" t="inlineStr">
        <is>
          <t>swap_business.service_fee_rmb_kwh +3.00；tco_jpm.charge_service_fee_rmb_kwh -2.00</t>
        </is>
      </c>
    </row>
    <row r="258">
      <c r="A258" t="inlineStr">
        <is>
          <t>⑧重卡</t>
        </is>
      </c>
      <c r="B258" t="inlineStr">
        <is>
          <t>重卡长途·服务费差·充电取下沿</t>
        </is>
      </c>
      <c r="C258" s="10" t="n">
        <v>8.508499999999998</v>
      </c>
      <c r="D258" t="inlineStr">
        <is>
          <t>万元/年</t>
        </is>
      </c>
      <c r="E258" s="6" t="inlineStr">
        <is>
          <t>swap_business.service_fee_rmb_kwh +1.36；tco_jpm.charge_service_fee_floor_rmb_kwh -0.36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1.933749999999997</v>
      </c>
      <c r="D259" t="inlineStr">
        <is>
          <t>万元/年</t>
        </is>
      </c>
      <c r="E259" s="6" t="inlineStr">
        <is>
          <t>tco_jpm.charge_power_price_rmb_kwh -13.00；swap_business.grid_spread_rmb_kwh +8.00；swap_business.valley_power_price_rmb_kwh +6.00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9.140530986164471</v>
      </c>
      <c r="D260" t="inlineStr">
        <is>
          <t>万元/年</t>
        </is>
      </c>
      <c r="E260" s="6" t="inlineStr">
        <is>
          <t>swap_business.battery_rent_rmb_kwh_month +1.00；qiji75_trunk.inventory_blocks +0.05；qiji75_trunk.block_kwh +0.05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2629.951635652174</v>
      </c>
      <c r="D272" t="inlineStr">
        <is>
          <t>亿kWh</t>
        </is>
      </c>
      <c r="E272" s="6" t="inlineStr">
        <is>
          <t>heavy.nev_rates +0.80；1.swap_penetration +0.55；1.catl_swap_share +0.55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218.6959535911951</v>
      </c>
      <c r="D276" t="inlineStr">
        <is>
          <t>元/股</t>
        </is>
      </c>
      <c r="E276" s="6" t="inlineStr">
        <is>
          <t>swap_business.with_swap_manufacturing_net_margin +1.00；finance.swap_ev_ebitda +0.98；financial_2026e.total_shares_yi -0.91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593.1959535911951</v>
      </c>
      <c r="D277" t="inlineStr">
        <is>
          <t>元/股</t>
        </is>
      </c>
      <c r="E277" s="6" t="inlineStr">
        <is>
          <t>financial_2026e.a_price_avg_rmb +0.63；swap_business.with_swap_manufacturing_net_margin +0.37；finance.swap_ev_ebitda +0.36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863.561971137918</v>
      </c>
      <c r="D278" t="inlineStr">
        <is>
          <t>港元/股</t>
        </is>
      </c>
      <c r="E278" s="6" t="inlineStr">
        <is>
          <t>financial_2026e.h_price_avg_hkd +0.72；swap_business.with_swap_manufacturing_net_margin +0.28；finance.swap_ev_ebitda +0.27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94.93787498889093</v>
      </c>
      <c r="D279" t="inlineStr">
        <is>
          <t>%</t>
        </is>
      </c>
      <c r="E279" s="6" t="inlineStr">
        <is>
          <t>financial_2026e.spot_price_a_rmb -1.87；financial_2026e.a_price_avg_rmb +1.30；swap_business.with_swap_manufacturing_net_margin +0.76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71.00237052236</v>
      </c>
      <c r="D280" t="inlineStr">
        <is>
          <t>%</t>
        </is>
      </c>
      <c r="E280" s="6" t="inlineStr">
        <is>
          <t>financial_2026e.spot_price_h_hkd -2.19；financial_2026e.h_price_avg_hkd +1.74；swap_business.with_swap_manufacturing_net_margin +0.67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48.70160557269912</v>
      </c>
      <c r="D281" t="inlineStr">
        <is>
          <t>%</t>
        </is>
      </c>
      <c r="E281" s="6" t="inlineStr">
        <is>
          <t>financial_2026e.spot_price_a_rmb -1.05；financial_2026e.a_price_avg_rmb +0.63；swap_business.with_swap_manufacturing_net_margin +0.38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41.52127850945543</v>
      </c>
      <c r="D282" t="inlineStr">
        <is>
          <t>%</t>
        </is>
      </c>
      <c r="E282" s="6" t="inlineStr">
        <is>
          <t>financial_2026e.spot_price_h_hkd -1.41；financial_2026e.h_price_avg_hkd +0.95；swap_business.with_swap_manufacturing_net_margin +0.38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18.16097255162173</v>
      </c>
      <c r="D283" t="inlineStr">
        <is>
          <t>%</t>
        </is>
      </c>
      <c r="E283" s="6" t="inlineStr">
        <is>
          <t>financial_2026e.spot_price_a_rmb -1.53；financial_2026e.a_price_avg_rmb +1.00；swap_business.with_swap_manufacturing_net_margin +0.59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14.3537820515601</v>
      </c>
      <c r="D284" t="inlineStr">
        <is>
          <t>%</t>
        </is>
      </c>
      <c r="E284" s="6" t="inlineStr">
        <is>
          <t>financial_2026e.spot_price_h_hkd -1.88；financial_2026e.h_price_avg_hkd +1.40；swap_business.with_swap_manufacturing_net_margin +0.55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1.569834925492557</v>
      </c>
      <c r="D285" t="inlineStr">
        <is>
          <t>倍</t>
        </is>
      </c>
      <c r="E285" s="6" t="inlineStr">
        <is>
          <t>swap_business.with_swap_manufacturing_net_margin +0.36；finance.swap_ev_ebitda +0.35；financial_2026e.group_market_cap_ah_yi -0.33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5600.450117444413</v>
      </c>
      <c r="D286" t="inlineStr">
        <is>
          <t>亿元</t>
        </is>
      </c>
      <c r="E286" s="6" t="inlineStr">
        <is>
          <t>swap_business.with_swap_manufacturing_net_margin +1.00；finance.swap_ev_ebitda +0.98；finance.debt_ratio -0.90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9" t="n">
        <v>1.315393935768678</v>
      </c>
      <c r="D287" t="inlineStr">
        <is>
          <t>倍</t>
        </is>
      </c>
      <c r="E287" s="6" t="inlineStr">
        <is>
          <t>swap_business.with_swap_manufacturing_net_margin +0.24；finance.swap_ev_ebitda +0.23；financial_2026e.group_market_cap_ah_yi -0.22</t>
        </is>
      </c>
    </row>
    <row r="288">
      <c r="A288" t="inlineStr"/>
      <c r="B288" t="inlineStr">
        <is>
          <t>兑现年</t>
        </is>
      </c>
      <c r="C288" s="7" t="n">
        <v>2030</v>
      </c>
      <c r="D288" t="inlineStr">
        <is>
          <t>年</t>
        </is>
      </c>
      <c r="E288" s="6" t="inlineStr">
        <is>
          <t>（不受单参数显著影响）</t>
        </is>
      </c>
    </row>
    <row r="289">
      <c r="A289" t="inlineStr"/>
      <c r="B289" t="inlineStr">
        <is>
          <t>WACC</t>
        </is>
      </c>
      <c r="C289" s="8" t="n">
        <v>7.5</v>
      </c>
      <c r="D289" t="inlineStr">
        <is>
          <t>%</t>
        </is>
      </c>
      <c r="E289" s="6" t="inlineStr">
        <is>
          <t>finance.wacc +1.00</t>
        </is>
      </c>
    </row>
    <row r="290">
      <c r="A290" t="inlineStr"/>
      <c r="B290" t="inlineStr">
        <is>
          <t>项目公司债务比例</t>
        </is>
      </c>
      <c r="C290" s="10" t="n">
        <v>60</v>
      </c>
      <c r="D290" t="inlineStr">
        <is>
          <t>%</t>
        </is>
      </c>
      <c r="E290" s="6" t="inlineStr">
        <is>
          <t>finance.debt_ratio +1.00</t>
        </is>
      </c>
    </row>
    <row r="291">
      <c r="A291" t="inlineStr"/>
      <c r="B291" t="inlineStr">
        <is>
          <t>项目债务利率</t>
        </is>
      </c>
      <c r="C291" s="8" t="n">
        <v>2.5</v>
      </c>
      <c r="D291" t="inlineStr">
        <is>
          <t>%</t>
        </is>
      </c>
      <c r="E291" s="6" t="inlineStr">
        <is>
          <t>finance.debt_interest_rate +1.00</t>
        </is>
      </c>
    </row>
    <row r="292">
      <c r="A292" t="inlineStr"/>
      <c r="B292" t="inlineStr">
        <is>
          <t>建站持股比例</t>
        </is>
      </c>
      <c r="C292" s="8" t="n">
        <v>40</v>
      </c>
      <c r="D292" t="inlineStr">
        <is>
          <t>%</t>
        </is>
      </c>
      <c r="E292" s="6" t="inlineStr">
        <is>
          <t>finance.construction_ownership +1.00</t>
        </is>
      </c>
    </row>
    <row r="293">
      <c r="A293" t="inlineStr"/>
      <c r="B293" t="inlineStr">
        <is>
          <t>制造PE</t>
        </is>
      </c>
      <c r="C293" s="8" t="n">
        <v>20</v>
      </c>
      <c r="D293" t="inlineStr">
        <is>
          <t>×</t>
        </is>
      </c>
      <c r="E293" s="6" t="inlineStr">
        <is>
          <t>finance.manufacturing_pe +1.00</t>
        </is>
      </c>
    </row>
    <row r="294">
      <c r="A294" t="inlineStr"/>
      <c r="B294" t="inlineStr">
        <is>
          <t>拍定EV/EBITDA倍数</t>
        </is>
      </c>
      <c r="C294" s="8" t="n">
        <v>18</v>
      </c>
      <c r="D294" t="inlineStr">
        <is>
          <t>×</t>
        </is>
      </c>
      <c r="E294" s="6" t="inlineStr">
        <is>
          <t>finance.swap_ev_ebitda +1.00</t>
        </is>
      </c>
    </row>
    <row r="295">
      <c r="A295" t="inlineStr"/>
      <c r="B295" t="inlineStr">
        <is>
          <t>运行年数</t>
        </is>
      </c>
      <c r="C295" s="10" t="n">
        <v>15</v>
      </c>
      <c r="D295" t="inlineStr">
        <is>
          <t>年</t>
        </is>
      </c>
      <c r="E295" s="6" t="inlineStr">
        <is>
          <t>finance.model_horizon_years +1.00</t>
        </is>
      </c>
    </row>
    <row r="296">
      <c r="A296" t="inlineStr"/>
      <c r="B296" t="inlineStr">
        <is>
          <t>A股股本</t>
        </is>
      </c>
      <c r="C296" s="10" t="n">
        <v>44.0847</v>
      </c>
      <c r="D296" t="inlineStr">
        <is>
          <t>亿股</t>
        </is>
      </c>
      <c r="E296" s="6" t="inlineStr">
        <is>
          <t>financial_2026e.a_shares_yi +1.00</t>
        </is>
      </c>
    </row>
    <row r="297">
      <c r="A297" t="inlineStr"/>
      <c r="B297" t="inlineStr">
        <is>
          <t>H股股本</t>
        </is>
      </c>
      <c r="C297" s="10" t="n">
        <v>2.183</v>
      </c>
      <c r="D297" t="inlineStr">
        <is>
          <t>亿股</t>
        </is>
      </c>
      <c r="E297" s="6" t="inlineStr">
        <is>
          <t>financial_2026e.h_shares_yi +1.00</t>
        </is>
      </c>
    </row>
    <row r="298">
      <c r="A298" t="inlineStr"/>
      <c r="B298" t="inlineStr">
        <is>
          <t>A股基准价</t>
        </is>
      </c>
      <c r="C298" s="10" t="n">
        <v>374.5</v>
      </c>
      <c r="D298" t="inlineStr">
        <is>
          <t>元/股</t>
        </is>
      </c>
      <c r="E298" s="6" t="inlineStr">
        <is>
          <t>financial_2026e.a_price_avg_rmb +1.00</t>
        </is>
      </c>
    </row>
    <row r="299">
      <c r="A299" t="inlineStr"/>
      <c r="B299" t="inlineStr">
        <is>
          <t>H股基准价</t>
        </is>
      </c>
      <c r="C299" s="12" t="n">
        <v>624.55</v>
      </c>
      <c r="D299" t="inlineStr">
        <is>
          <t>港元/股</t>
        </is>
      </c>
      <c r="E299" s="6" t="inlineStr">
        <is>
          <t>financial_2026e.h_price_avg_hkd +1.00</t>
        </is>
      </c>
    </row>
    <row r="300">
      <c r="A300" t="inlineStr"/>
      <c r="B300" t="inlineStr">
        <is>
          <t>港元兑人民币</t>
        </is>
      </c>
      <c r="C300" s="10" t="n">
        <v>0.915</v>
      </c>
      <c r="D300" t="inlineStr"/>
      <c r="E300" s="6" t="inlineStr">
        <is>
          <t>financial_2026e.hkd_to_cny +1.00</t>
        </is>
      </c>
    </row>
    <row r="301">
      <c r="A301" t="inlineStr"/>
      <c r="B301" t="inlineStr">
        <is>
          <t>总股本</t>
        </is>
      </c>
      <c r="C301" s="10" t="n">
        <v>46.2677</v>
      </c>
      <c r="D301" t="inlineStr">
        <is>
          <t>亿股</t>
        </is>
      </c>
      <c r="E301" s="6" t="inlineStr">
        <is>
          <t>financial_2026e.total_shares_yi +1.00</t>
        </is>
      </c>
    </row>
    <row r="302">
      <c r="A302" t="inlineStr"/>
      <c r="B302" t="inlineStr">
        <is>
          <t>A股现价</t>
        </is>
      </c>
      <c r="C302" s="10" t="n">
        <v>304.3</v>
      </c>
      <c r="D302" t="inlineStr">
        <is>
          <t>元/股</t>
        </is>
      </c>
      <c r="E302" s="6" t="inlineStr">
        <is>
          <t>financial_2026e.spot_price_a_rmb +1.00</t>
        </is>
      </c>
    </row>
    <row r="303">
      <c r="A303" t="inlineStr"/>
      <c r="B303" t="inlineStr">
        <is>
          <t>H股现价</t>
        </is>
      </c>
      <c r="C303" s="7" t="n">
        <v>505</v>
      </c>
      <c r="D303" t="inlineStr">
        <is>
          <t>港元/股</t>
        </is>
      </c>
      <c r="E303" s="6" t="inlineStr">
        <is>
          <t>financial_2026e.spot_price_h_hkd +1.00</t>
        </is>
      </c>
    </row>
    <row r="304">
      <c r="A304" t="inlineStr"/>
      <c r="B304" t="inlineStr">
        <is>
          <t>2026E动力电池出货</t>
        </is>
      </c>
      <c r="C304" s="8" t="n">
        <v>644</v>
      </c>
      <c r="D304" t="inlineStr">
        <is>
          <t>GWh</t>
        </is>
      </c>
      <c r="E304" s="6" t="inlineStr">
        <is>
          <t>financial_2026e.power_battery_shipments_gwh +1.00</t>
        </is>
      </c>
    </row>
    <row r="305">
      <c r="A305" t="inlineStr"/>
      <c r="B305" t="inlineStr">
        <is>
          <t>最新全国新型储能累计装机</t>
        </is>
      </c>
      <c r="C305" s="8" t="n">
        <v>351</v>
      </c>
      <c r="D305" t="inlineStr">
        <is>
          <t>GWh</t>
        </is>
      </c>
      <c r="E305" s="6" t="inlineStr">
        <is>
          <t>national_battery_market.storage_install_gwh_2025 +1.00</t>
        </is>
      </c>
    </row>
    <row r="306">
      <c r="A306" t="inlineStr"/>
      <c r="B306" t="inlineStr">
        <is>
          <t>兑现年全国新型储能装机预测</t>
        </is>
      </c>
      <c r="C306" s="8" t="n">
        <v>780</v>
      </c>
      <c r="D306" t="inlineStr">
        <is>
          <t>GWh</t>
        </is>
      </c>
      <c r="E306" s="6" t="inlineStr">
        <is>
          <t>national_battery_market.storage_install_gwh_2030 +1.00</t>
        </is>
      </c>
    </row>
    <row r="307">
      <c r="A307" t="inlineStr"/>
      <c r="B307" t="inlineStr">
        <is>
          <t>最新年度全社会用电量</t>
        </is>
      </c>
      <c r="C307" s="8" t="n">
        <v>103682</v>
      </c>
      <c r="D307" t="inlineStr">
        <is>
          <t>亿kWh</t>
        </is>
      </c>
      <c r="E307" s="6" t="inlineStr">
        <is>
          <t>national_power_market.society_electricity_yi_kwh_latest +1.00</t>
        </is>
      </c>
    </row>
    <row r="308">
      <c r="A308" t="inlineStr"/>
      <c r="B308" t="inlineStr">
        <is>
          <t>兑现年全社会用电量预测</t>
        </is>
      </c>
      <c r="C308" s="8" t="n">
        <v>135000</v>
      </c>
      <c r="D308" t="inlineStr">
        <is>
          <t>亿kWh</t>
        </is>
      </c>
      <c r="E308" s="6" t="inlineStr">
        <is>
          <t>national_power_market.society_electricity_yi_kwh_2030 +1.00</t>
        </is>
      </c>
    </row>
    <row r="309">
      <c r="A309" t="inlineStr"/>
      <c r="B309" t="inlineStr">
        <is>
          <t>重卡年行驶里程</t>
        </is>
      </c>
      <c r="C309" s="10" t="n">
        <v>150000</v>
      </c>
      <c r="D309" t="inlineStr">
        <is>
          <t>公里</t>
        </is>
      </c>
      <c r="E309" s="6" t="inlineStr">
        <is>
          <t>tco_jpm.annual_km +1.00</t>
        </is>
      </c>
    </row>
    <row r="310">
      <c r="A310" t="inlineStr"/>
      <c r="B310" t="inlineStr">
        <is>
          <t>重卡充电裸电价</t>
        </is>
      </c>
      <c r="C310" s="10" t="n">
        <v>0.65</v>
      </c>
      <c r="D310" t="inlineStr">
        <is>
          <t>元/kWh</t>
        </is>
      </c>
      <c r="E310" s="6" t="inlineStr">
        <is>
          <t>tco_jpm.charge_power_price_rmb_kwh +1.00</t>
        </is>
      </c>
    </row>
    <row r="311">
      <c r="A311" t="inlineStr"/>
      <c r="B311" t="inlineStr">
        <is>
          <t>重卡充电服务费中枢</t>
        </is>
      </c>
      <c r="C311" s="10" t="n">
        <v>0.2</v>
      </c>
      <c r="D311" t="inlineStr">
        <is>
          <t>元/kWh</t>
        </is>
      </c>
      <c r="E311" s="6" t="inlineStr">
        <is>
          <t>tco_jpm.charge_service_fee_rmb_kwh +1.00</t>
        </is>
      </c>
    </row>
    <row r="312">
      <c r="A312" t="inlineStr"/>
      <c r="B312" t="inlineStr">
        <is>
          <t>重卡充电服务费下沿</t>
        </is>
      </c>
      <c r="C312" s="8" t="n">
        <v>0.08</v>
      </c>
      <c r="D312" t="inlineStr">
        <is>
          <t>元/kWh</t>
        </is>
      </c>
      <c r="E312" s="6" t="inlineStr">
        <is>
          <t>tco_jpm.charge_service_fee_floor_rmb_kwh +1.00</t>
        </is>
      </c>
    </row>
    <row r="313">
      <c r="A313" t="inlineStr"/>
      <c r="B313" t="inlineStr">
        <is>
          <t>车队资金成本·低档</t>
        </is>
      </c>
      <c r="C313" s="8" t="n">
        <v>3</v>
      </c>
      <c r="D313" t="inlineStr">
        <is>
          <t>%</t>
        </is>
      </c>
      <c r="E313" s="6" t="inlineStr">
        <is>
          <t>tco_jpm.fleet_discount_rate_low +1.00</t>
        </is>
      </c>
    </row>
    <row r="314">
      <c r="A314" t="inlineStr"/>
      <c r="B314" t="inlineStr">
        <is>
          <t>车队资金成本·中档</t>
        </is>
      </c>
      <c r="C314" s="8" t="n">
        <v>12</v>
      </c>
      <c r="D314" t="inlineStr">
        <is>
          <t>%</t>
        </is>
      </c>
      <c r="E314" s="6" t="inlineStr">
        <is>
          <t>tco_jpm.fleet_discount_rate_mid +1.00</t>
        </is>
      </c>
    </row>
    <row r="315">
      <c r="A315" t="inlineStr"/>
      <c r="B315" t="inlineStr">
        <is>
          <t>车队资金成本·高档</t>
        </is>
      </c>
      <c r="C315" s="8" t="n">
        <v>22</v>
      </c>
      <c r="D315" t="inlineStr">
        <is>
          <t>%</t>
        </is>
      </c>
      <c r="E315" s="6" t="inlineStr">
        <is>
          <t>tco_jpm.fleet_discount_rate_high +1.00</t>
        </is>
      </c>
    </row>
    <row r="316">
      <c r="A316" t="inlineStr"/>
      <c r="B316" t="inlineStr">
        <is>
          <t>重卡单车带电量</t>
        </is>
      </c>
      <c r="C316" s="8" t="n">
        <v>500</v>
      </c>
      <c r="D316" t="inlineStr">
        <is>
          <t>kWh</t>
        </is>
      </c>
      <c r="E316" s="6" t="inlineStr">
        <is>
          <t>（不受单参数显著影响）</t>
        </is>
      </c>
    </row>
    <row r="317">
      <c r="A317" t="inlineStr"/>
      <c r="B317" t="inlineStr">
        <is>
          <t>重卡保有量</t>
        </is>
      </c>
      <c r="C317" s="7" t="n">
        <v>900</v>
      </c>
      <c r="D317" t="inlineStr">
        <is>
          <t>万辆</t>
        </is>
      </c>
      <c r="E317" s="6" t="inlineStr">
        <is>
          <t>（不受单参数显著影响）</t>
        </is>
      </c>
    </row>
    <row r="318">
      <c r="A318" t="inlineStr"/>
      <c r="B318" t="inlineStr">
        <is>
          <t>重卡更新周期</t>
        </is>
      </c>
      <c r="C318" s="8" t="n">
        <v>9</v>
      </c>
      <c r="D318" t="inlineStr">
        <is>
          <t>年</t>
        </is>
      </c>
      <c r="E318" s="6" t="inlineStr">
        <is>
          <t>（不受单参数显著影响）</t>
        </is>
      </c>
    </row>
    <row r="319">
      <c r="A319" t="inlineStr"/>
      <c r="B319" t="inlineStr">
        <is>
          <t>重卡电动化天花板</t>
        </is>
      </c>
      <c r="C319" s="8" t="n">
        <v>80</v>
      </c>
      <c r="D319" t="inlineStr">
        <is>
          <t>%</t>
        </is>
      </c>
      <c r="E319" s="6" t="inlineStr">
        <is>
          <t>heavy.nev_ceiling +1.00</t>
        </is>
      </c>
    </row>
    <row r="320">
      <c r="A320" t="inlineStr"/>
      <c r="B320" t="inlineStr">
        <is>
          <t>骐骥短途站站体造价</t>
        </is>
      </c>
      <c r="C320" s="8" t="n">
        <v>500</v>
      </c>
      <c r="D320" t="inlineStr">
        <is>
          <t>万元</t>
        </is>
      </c>
      <c r="E320" s="6" t="inlineStr">
        <is>
          <t>qiji75_short.station_body_capex_wan +1.00</t>
        </is>
      </c>
    </row>
    <row r="321">
      <c r="A321" t="inlineStr"/>
      <c r="B321" t="inlineStr">
        <is>
          <t>巧克力乘用站站体造价</t>
        </is>
      </c>
      <c r="C321" s="9" t="n">
        <v>200</v>
      </c>
      <c r="D321" t="inlineStr">
        <is>
          <t>万元</t>
        </is>
      </c>
      <c r="E321" s="6" t="inlineStr">
        <is>
          <t>choco25_passenger.station_body_capex_wan +1.00</t>
        </is>
      </c>
    </row>
    <row r="322">
      <c r="A322" t="inlineStr"/>
      <c r="B322" t="inlineStr">
        <is>
          <t>站网建成目标年</t>
        </is>
      </c>
      <c r="C322" s="8" t="n">
        <v>2028</v>
      </c>
      <c r="D322" t="inlineStr">
        <is>
          <t>年</t>
        </is>
      </c>
      <c r="E322" s="6" t="inlineStr">
        <is>
          <t>（不受单参数显著影响）</t>
        </is>
      </c>
    </row>
    <row r="323">
      <c r="A323" t="inlineStr"/>
      <c r="B323" t="inlineStr">
        <is>
          <t>换电电池价格基数</t>
        </is>
      </c>
      <c r="C323" s="7" t="n">
        <v>590</v>
      </c>
      <c r="D323" t="inlineStr">
        <is>
          <t>元/kWh</t>
        </is>
      </c>
      <c r="E323" s="6" t="inlineStr">
        <is>
          <t>battery_price_curve.base_price_rmb_kwh +1.00</t>
        </is>
      </c>
    </row>
    <row r="324">
      <c r="A324" t="inlineStr"/>
      <c r="B324" t="inlineStr">
        <is>
          <t>储能对动力Pack价格比</t>
        </is>
      </c>
      <c r="C324" s="8" t="n">
        <v>91.7</v>
      </c>
      <c r="D324" t="inlineStr">
        <is>
          <t>%</t>
        </is>
      </c>
      <c r="E324" s="6" t="inlineStr">
        <is>
          <t>battery_price_curve.storage_to_power_price_ratio +1.00</t>
        </is>
      </c>
    </row>
    <row r="325">
      <c r="A325" t="inlineStr"/>
      <c r="B325" t="inlineStr">
        <is>
          <t>电池退役健康度</t>
        </is>
      </c>
      <c r="C325" s="8" t="n">
        <v>80</v>
      </c>
      <c r="D325" t="inlineStr">
        <is>
          <t>%</t>
        </is>
      </c>
      <c r="E325" s="6" t="inlineStr">
        <is>
          <t>battery_price_curve.retirement_soh +1.00</t>
        </is>
      </c>
    </row>
    <row r="326">
      <c r="A326" t="inlineStr"/>
      <c r="B326" t="inlineStr">
        <is>
          <t>磷酸铁锂年衰减率</t>
        </is>
      </c>
      <c r="C326" s="8" t="n">
        <v>2</v>
      </c>
      <c r="D326" t="inlineStr">
        <is>
          <t>%</t>
        </is>
      </c>
      <c r="E326" s="6" t="inlineStr">
        <is>
          <t>battery_price_curve.annual_soh_decline_rate +1.00</t>
        </is>
      </c>
    </row>
    <row r="327">
      <c r="A327" t="inlineStr"/>
      <c r="B327" t="inlineStr">
        <is>
          <t>二手转售折价</t>
        </is>
      </c>
      <c r="C327" s="8" t="n">
        <v>60</v>
      </c>
      <c r="D327" t="inlineStr">
        <is>
          <t>%</t>
        </is>
      </c>
      <c r="E327" s="6" t="inlineStr">
        <is>
          <t>battery_price_curve.secondary_market_discount +1.00</t>
        </is>
      </c>
    </row>
    <row r="328">
      <c r="A328" t="inlineStr"/>
      <c r="B328" t="inlineStr">
        <is>
          <t>年运营天数</t>
        </is>
      </c>
      <c r="C328" s="10" t="n">
        <v>350</v>
      </c>
      <c r="D328" t="inlineStr">
        <is>
          <t>天</t>
        </is>
      </c>
      <c r="E328" s="6" t="inlineStr">
        <is>
          <t>（不受单参数显著影响）</t>
        </is>
      </c>
    </row>
    <row r="329">
      <c r="A329" t="inlineStr"/>
      <c r="B329" t="inlineStr">
        <is>
          <t>度电服务费</t>
        </is>
      </c>
      <c r="C329" s="7" t="n">
        <v>0.3</v>
      </c>
      <c r="D329" t="inlineStr">
        <is>
          <t>元/kWh</t>
        </is>
      </c>
      <c r="E329" s="6" t="inlineStr">
        <is>
          <t>swap_business.service_fee_rmb_kwh +1.00</t>
        </is>
      </c>
    </row>
    <row r="330">
      <c r="A330" t="inlineStr"/>
      <c r="B330" t="inlineStr">
        <is>
          <t>电池月租</t>
        </is>
      </c>
      <c r="C330" s="10" t="n">
        <v>10</v>
      </c>
      <c r="D330" t="inlineStr">
        <is>
          <t>元/kWh·月</t>
        </is>
      </c>
      <c r="E330" s="6" t="inlineStr">
        <is>
          <t>swap_business.battery_rent_rmb_kwh_month +1.00</t>
        </is>
      </c>
    </row>
    <row r="331">
      <c r="A331" t="inlineStr"/>
      <c r="B331" t="inlineStr">
        <is>
          <t>峰谷套利价差</t>
        </is>
      </c>
      <c r="C331" s="8" t="n">
        <v>0.4</v>
      </c>
      <c r="D331" t="inlineStr">
        <is>
          <t>元/kWh</t>
        </is>
      </c>
      <c r="E331" s="6" t="inlineStr">
        <is>
          <t>swap_business.grid_spread_rmb_kwh +1.00</t>
        </is>
      </c>
    </row>
    <row r="332">
      <c r="A332" t="inlineStr"/>
      <c r="B332" t="inlineStr">
        <is>
          <t>充放电综合效率</t>
        </is>
      </c>
      <c r="C332" s="8" t="n">
        <v>92</v>
      </c>
      <c r="D332" t="inlineStr">
        <is>
          <t>%</t>
        </is>
      </c>
      <c r="E332" s="6" t="inlineStr">
        <is>
          <t>（不受单参数显著影响）</t>
        </is>
      </c>
    </row>
    <row r="333">
      <c r="A333" t="inlineStr"/>
      <c r="B333" t="inlineStr">
        <is>
          <t>站用电率</t>
        </is>
      </c>
      <c r="C333" s="10" t="n">
        <v>2</v>
      </c>
      <c r="D333" t="inlineStr">
        <is>
          <t>%</t>
        </is>
      </c>
      <c r="E333" s="6" t="inlineStr">
        <is>
          <t>swap_business.auxiliary_power_rate +1.00</t>
        </is>
      </c>
    </row>
    <row r="334">
      <c r="A334" t="inlineStr"/>
      <c r="B334" t="inlineStr">
        <is>
          <t>谷电价</t>
        </is>
      </c>
      <c r="C334" s="8" t="n">
        <v>0.3</v>
      </c>
      <c r="D334" t="inlineStr">
        <is>
          <t>元/kWh</t>
        </is>
      </c>
      <c r="E334" s="6" t="inlineStr">
        <is>
          <t>swap_business.valley_power_price_rmb_kwh +1.00</t>
        </is>
      </c>
    </row>
    <row r="335">
      <c r="A335" t="inlineStr"/>
      <c r="B335" t="inlineStr">
        <is>
          <t>单站年租</t>
        </is>
      </c>
      <c r="C335" s="10" t="n">
        <v>15</v>
      </c>
      <c r="D335" t="inlineStr">
        <is>
          <t>万元/年</t>
        </is>
      </c>
      <c r="E335" s="6" t="inlineStr">
        <is>
          <t>swap_business.site_rent_wan_year +1.00</t>
        </is>
      </c>
    </row>
    <row r="336">
      <c r="A336" t="inlineStr"/>
      <c r="B336" t="inlineStr">
        <is>
          <t>骐骥站单站年人工</t>
        </is>
      </c>
      <c r="C336" s="12" t="n">
        <v>26.88</v>
      </c>
      <c r="D336" t="inlineStr">
        <is>
          <t>万元/年</t>
        </is>
      </c>
      <c r="E336" s="6" t="inlineStr">
        <is>
          <t>swap_business.heavy_station_labor_wan_year +1.00</t>
        </is>
      </c>
    </row>
    <row r="337">
      <c r="A337" t="inlineStr"/>
      <c r="B337" t="inlineStr">
        <is>
          <t>巧克力站单站年人工</t>
        </is>
      </c>
      <c r="C337" s="7" t="n">
        <v>2.688</v>
      </c>
      <c r="D337" t="inlineStr">
        <is>
          <t>万元/年</t>
        </is>
      </c>
      <c r="E337" s="6" t="inlineStr">
        <is>
          <t>swap_business.passenger_station_labor_wan_year +1.00</t>
        </is>
      </c>
    </row>
    <row r="338">
      <c r="A338" t="inlineStr"/>
      <c r="B338" t="inlineStr">
        <is>
          <t>软件年投入</t>
        </is>
      </c>
      <c r="C338" s="10" t="n">
        <v>2</v>
      </c>
      <c r="D338" t="inlineStr">
        <is>
          <t>亿元/年</t>
        </is>
      </c>
      <c r="E338" s="6" t="inlineStr">
        <is>
          <t>swap_business.software_opex_yi_year +1.00</t>
        </is>
      </c>
    </row>
    <row r="339">
      <c r="A339" t="inlineStr"/>
      <c r="B339" t="inlineStr">
        <is>
          <t>电池保险费率</t>
        </is>
      </c>
      <c r="C339" s="10" t="n">
        <v>0.2</v>
      </c>
      <c r="D339" t="inlineStr">
        <is>
          <t>%</t>
        </is>
      </c>
      <c r="E339" s="6" t="inlineStr">
        <is>
          <t>swap_business.battery_insurance_rate +1.00</t>
        </is>
      </c>
    </row>
    <row r="340">
      <c r="A340" t="inlineStr"/>
      <c r="B340" t="inlineStr">
        <is>
          <t>设备保险费率</t>
        </is>
      </c>
      <c r="C340" s="10" t="n">
        <v>0.15</v>
      </c>
      <c r="D340" t="inlineStr">
        <is>
          <t>%</t>
        </is>
      </c>
      <c r="E340" s="6" t="inlineStr">
        <is>
          <t>swap_business.equipment_insurance_rate +1.00</t>
        </is>
      </c>
    </row>
    <row r="341">
      <c r="A341" t="inlineStr"/>
      <c r="B341" t="inlineStr">
        <is>
          <t>池化维护费率</t>
        </is>
      </c>
      <c r="C341" s="10" t="n">
        <v>0.2</v>
      </c>
      <c r="D341" t="inlineStr">
        <is>
          <t>%</t>
        </is>
      </c>
      <c r="E341" s="6" t="inlineStr">
        <is>
          <t>swap_business.pooling_maintenance_rate +1.00</t>
        </is>
      </c>
    </row>
    <row r="342">
      <c r="A342" t="inlineStr"/>
      <c r="B342" t="inlineStr">
        <is>
          <t>仓储物流费率</t>
        </is>
      </c>
      <c r="C342" s="8" t="n">
        <v>0.05</v>
      </c>
      <c r="D342" t="inlineStr">
        <is>
          <t>%</t>
        </is>
      </c>
      <c r="E342" s="6" t="inlineStr">
        <is>
          <t>swap_business.warehouse_logistics_rate +1.00</t>
        </is>
      </c>
    </row>
    <row r="343">
      <c r="A343" t="inlineStr"/>
      <c r="B343" t="inlineStr">
        <is>
          <t>站址与电网接入占站体造价比例</t>
        </is>
      </c>
      <c r="C343" s="8" t="n">
        <v>20</v>
      </c>
      <c r="D343" t="inlineStr">
        <is>
          <t>%</t>
        </is>
      </c>
      <c r="E343" s="6" t="inlineStr">
        <is>
          <t>mna.site_and_grid_cost_share +1.00</t>
        </is>
      </c>
    </row>
    <row r="344">
      <c r="A344" t="inlineStr"/>
      <c r="B344" t="inlineStr">
        <is>
          <t>现金投入占比体检线</t>
        </is>
      </c>
      <c r="C344" s="10" t="n">
        <v>15</v>
      </c>
      <c r="D344" t="inlineStr">
        <is>
          <t>%</t>
        </is>
      </c>
      <c r="E344" s="6" t="inlineStr">
        <is>
          <t>decision_thresholds.max_peak_swap_cash_to_cfo +1.00</t>
        </is>
      </c>
    </row>
    <row r="345">
      <c r="A345" t="inlineStr"/>
      <c r="B345" t="inlineStr">
        <is>
          <t>EBITDA 覆盖倍数体检线</t>
        </is>
      </c>
      <c r="C345" s="8" t="n">
        <v>1</v>
      </c>
      <c r="D345" t="inlineStr">
        <is>
          <t>倍</t>
        </is>
      </c>
      <c r="E345" s="6" t="inlineStr">
        <is>
          <t>decision_thresholds.min_forward_to_required_ebitda +1.00</t>
        </is>
      </c>
    </row>
    <row r="346">
      <c r="A346" t="inlineStr"/>
      <c r="B346" t="inlineStr">
        <is>
          <t>重注门槛·增量价值下限</t>
        </is>
      </c>
      <c r="C346" s="8" t="n">
        <v>1000</v>
      </c>
      <c r="D346" t="inlineStr">
        <is>
          <t>亿元</t>
        </is>
      </c>
      <c r="E346" s="6" t="inlineStr">
        <is>
          <t>decision_thresholds.min_swap_increment_yi +1.00</t>
        </is>
      </c>
    </row>
    <row r="347">
      <c r="A347" t="inlineStr"/>
      <c r="B347" t="inlineStr">
        <is>
          <t>战略敞口门槛·增量占集团市值下限</t>
        </is>
      </c>
      <c r="C347" s="8" t="n">
        <v>10</v>
      </c>
      <c r="D347" t="inlineStr">
        <is>
          <t>%</t>
        </is>
      </c>
      <c r="E347" s="6" t="inlineStr">
        <is>
          <t>decision_thresholds.min_increment_over_mktcap +1.00</t>
        </is>
      </c>
    </row>
    <row r="348">
      <c r="A348" t="inlineStr"/>
      <c r="B348" t="inlineStr">
        <is>
          <t>值得重注·增量占集团市值目标</t>
        </is>
      </c>
      <c r="C348" s="8" t="n">
        <v>20</v>
      </c>
      <c r="D348" t="inlineStr">
        <is>
          <t>%</t>
        </is>
      </c>
      <c r="E348" s="6" t="inlineStr">
        <is>
          <t>decision_thresholds.target_increment_over_mktcap +1.00</t>
        </is>
      </c>
    </row>
    <row r="349">
      <c r="A349" t="inlineStr"/>
      <c r="B349" t="inlineStr">
        <is>
          <t>押注占比·结论靠倍数而非现金流的线</t>
        </is>
      </c>
      <c r="C349" s="7" t="n">
        <v>70</v>
      </c>
      <c r="D349" t="inlineStr">
        <is>
          <t>%</t>
        </is>
      </c>
      <c r="E349" s="6" t="inlineStr">
        <is>
          <t>decision_thresholds.max_bet_share_high +1.00</t>
        </is>
      </c>
    </row>
    <row r="350">
      <c r="A350" t="inlineStr"/>
      <c r="B350" t="inlineStr">
        <is>
          <t>头部单位产能投资强度</t>
        </is>
      </c>
      <c r="C350" s="7" t="n">
        <v>2</v>
      </c>
      <c r="D350" t="inlineStr">
        <is>
          <t>亿元/GWh</t>
        </is>
      </c>
      <c r="E350" s="6" t="inlineStr">
        <is>
          <t>capacity_investment.leader_intensity_yi_per_gwh +1.00</t>
        </is>
      </c>
    </row>
    <row r="351">
      <c r="A351" t="inlineStr"/>
      <c r="B351" t="inlineStr">
        <is>
          <t>新进入者单位产能投资强度</t>
        </is>
      </c>
      <c r="C351" s="8" t="n">
        <v>3</v>
      </c>
      <c r="D351" t="inlineStr">
        <is>
          <t>亿元/GWh</t>
        </is>
      </c>
      <c r="E351" s="6" t="inlineStr">
        <is>
          <t>capacity_investment.newcomer_intensity_yi_per_gwh +1.00</t>
        </is>
      </c>
    </row>
    <row r="352">
      <c r="A352" t="inlineStr"/>
      <c r="B352" t="inlineStr">
        <is>
          <t>自建现金成本</t>
        </is>
      </c>
      <c r="C352" s="8" t="n">
        <v>370</v>
      </c>
      <c r="D352" t="inlineStr">
        <is>
          <t>元/kWh</t>
        </is>
      </c>
      <c r="E352" s="6" t="inlineStr">
        <is>
          <t>capacity_investment.self_cash_cost_rmb_kwh +1.00</t>
        </is>
      </c>
    </row>
    <row r="353">
      <c r="A353" t="inlineStr"/>
      <c r="B353" t="inlineStr">
        <is>
          <t>与龙头的良率差</t>
        </is>
      </c>
      <c r="C353" t="n">
        <v>20</v>
      </c>
      <c r="D353" t="inlineStr">
        <is>
          <t>元/kWh</t>
        </is>
      </c>
      <c r="E353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P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重卡短途·服务费差·每年</t>
        </is>
      </c>
      <c r="IQ1" s="3" t="inlineStr">
        <is>
          <t>重卡短途·服务费差·充电取下沿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重卡中途·服务费差·每年</t>
        </is>
      </c>
      <c r="IU1" s="3" t="inlineStr">
        <is>
          <t>重卡中途·服务费差·充电取下沿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重卡长途·服务费差·每年</t>
        </is>
      </c>
      <c r="IY1" s="3" t="inlineStr">
        <is>
          <t>重卡长途·服务费差·充电取下沿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兑现年</t>
        </is>
      </c>
      <c r="KD1" s="3" t="inlineStr">
        <is>
          <t>WACC</t>
        </is>
      </c>
      <c r="KE1" s="3" t="inlineStr">
        <is>
          <t>项目公司债务比例</t>
        </is>
      </c>
      <c r="KF1" s="3" t="inlineStr">
        <is>
          <t>项目债务利率</t>
        </is>
      </c>
      <c r="KG1" s="3" t="inlineStr">
        <is>
          <t>建站持股比例</t>
        </is>
      </c>
      <c r="KH1" s="3" t="inlineStr">
        <is>
          <t>制造PE</t>
        </is>
      </c>
      <c r="KI1" s="3" t="inlineStr">
        <is>
          <t>拍定EV/EBITDA倍数</t>
        </is>
      </c>
      <c r="KJ1" s="3" t="inlineStr">
        <is>
          <t>运行年数</t>
        </is>
      </c>
      <c r="KK1" s="3" t="inlineStr">
        <is>
          <t>A股股本</t>
        </is>
      </c>
      <c r="KL1" s="3" t="inlineStr">
        <is>
          <t>H股股本</t>
        </is>
      </c>
      <c r="KM1" s="3" t="inlineStr">
        <is>
          <t>A股基准价</t>
        </is>
      </c>
      <c r="KN1" s="3" t="inlineStr">
        <is>
          <t>H股基准价</t>
        </is>
      </c>
      <c r="KO1" s="3" t="inlineStr">
        <is>
          <t>港元兑人民币</t>
        </is>
      </c>
      <c r="KP1" s="3" t="inlineStr">
        <is>
          <t>总股本</t>
        </is>
      </c>
      <c r="KQ1" s="3" t="inlineStr">
        <is>
          <t>A股现价</t>
        </is>
      </c>
      <c r="KR1" s="3" t="inlineStr">
        <is>
          <t>H股现价</t>
        </is>
      </c>
      <c r="KS1" s="3" t="inlineStr">
        <is>
          <t>2026E动力电池出货</t>
        </is>
      </c>
      <c r="KT1" s="3" t="inlineStr">
        <is>
          <t>最新全国新型储能累计装机</t>
        </is>
      </c>
      <c r="KU1" s="3" t="inlineStr">
        <is>
          <t>兑现年全国新型储能装机预测</t>
        </is>
      </c>
      <c r="KV1" s="3" t="inlineStr">
        <is>
          <t>最新年度全社会用电量</t>
        </is>
      </c>
      <c r="KW1" s="3" t="inlineStr">
        <is>
          <t>兑现年全社会用电量预测</t>
        </is>
      </c>
      <c r="KX1" s="3" t="inlineStr">
        <is>
          <t>重卡年行驶里程</t>
        </is>
      </c>
      <c r="KY1" s="3" t="inlineStr">
        <is>
          <t>重卡充电裸电价</t>
        </is>
      </c>
      <c r="KZ1" s="3" t="inlineStr">
        <is>
          <t>重卡充电服务费中枢</t>
        </is>
      </c>
      <c r="LA1" s="3" t="inlineStr">
        <is>
          <t>重卡充电服务费下沿</t>
        </is>
      </c>
      <c r="LB1" s="3" t="inlineStr">
        <is>
          <t>车队资金成本·低档</t>
        </is>
      </c>
      <c r="LC1" s="3" t="inlineStr">
        <is>
          <t>车队资金成本·中档</t>
        </is>
      </c>
      <c r="LD1" s="3" t="inlineStr">
        <is>
          <t>车队资金成本·高档</t>
        </is>
      </c>
      <c r="LE1" s="3" t="inlineStr">
        <is>
          <t>重卡单车带电量</t>
        </is>
      </c>
      <c r="LF1" s="3" t="inlineStr">
        <is>
          <t>重卡保有量</t>
        </is>
      </c>
      <c r="LG1" s="3" t="inlineStr">
        <is>
          <t>重卡更新周期</t>
        </is>
      </c>
      <c r="LH1" s="3" t="inlineStr">
        <is>
          <t>重卡电动化天花板</t>
        </is>
      </c>
      <c r="LI1" s="3" t="inlineStr">
        <is>
          <t>骐骥短途站站体造价</t>
        </is>
      </c>
      <c r="LJ1" s="3" t="inlineStr">
        <is>
          <t>巧克力乘用站站体造价</t>
        </is>
      </c>
      <c r="LK1" s="3" t="inlineStr">
        <is>
          <t>站网建成目标年</t>
        </is>
      </c>
      <c r="LL1" s="3" t="inlineStr">
        <is>
          <t>换电电池价格基数</t>
        </is>
      </c>
      <c r="LM1" s="3" t="inlineStr">
        <is>
          <t>储能对动力Pack价格比</t>
        </is>
      </c>
      <c r="LN1" s="3" t="inlineStr">
        <is>
          <t>电池退役健康度</t>
        </is>
      </c>
      <c r="LO1" s="3" t="inlineStr">
        <is>
          <t>磷酸铁锂年衰减率</t>
        </is>
      </c>
      <c r="LP1" s="3" t="inlineStr">
        <is>
          <t>二手转售折价</t>
        </is>
      </c>
      <c r="LQ1" s="3" t="inlineStr">
        <is>
          <t>年运营天数</t>
        </is>
      </c>
      <c r="LR1" s="3" t="inlineStr">
        <is>
          <t>度电服务费</t>
        </is>
      </c>
      <c r="LS1" s="3" t="inlineStr">
        <is>
          <t>电池月租</t>
        </is>
      </c>
      <c r="LT1" s="3" t="inlineStr">
        <is>
          <t>峰谷套利价差</t>
        </is>
      </c>
      <c r="LU1" s="3" t="inlineStr">
        <is>
          <t>充放电综合效率</t>
        </is>
      </c>
      <c r="LV1" s="3" t="inlineStr">
        <is>
          <t>站用电率</t>
        </is>
      </c>
      <c r="LW1" s="3" t="inlineStr">
        <is>
          <t>谷电价</t>
        </is>
      </c>
      <c r="LX1" s="3" t="inlineStr">
        <is>
          <t>单站年租</t>
        </is>
      </c>
      <c r="LY1" s="3" t="inlineStr">
        <is>
          <t>骐骥站单站年人工</t>
        </is>
      </c>
      <c r="LZ1" s="3" t="inlineStr">
        <is>
          <t>巧克力站单站年人工</t>
        </is>
      </c>
      <c r="MA1" s="3" t="inlineStr">
        <is>
          <t>软件年投入</t>
        </is>
      </c>
      <c r="MB1" s="3" t="inlineStr">
        <is>
          <t>电池保险费率</t>
        </is>
      </c>
      <c r="MC1" s="3" t="inlineStr">
        <is>
          <t>设备保险费率</t>
        </is>
      </c>
      <c r="MD1" s="3" t="inlineStr">
        <is>
          <t>池化维护费率</t>
        </is>
      </c>
      <c r="ME1" s="3" t="inlineStr">
        <is>
          <t>仓储物流费率</t>
        </is>
      </c>
      <c r="MF1" s="3" t="inlineStr">
        <is>
          <t>站址与电网接入占站体造价比例</t>
        </is>
      </c>
      <c r="MG1" s="3" t="inlineStr">
        <is>
          <t>现金投入占比体检线</t>
        </is>
      </c>
      <c r="MH1" s="3" t="inlineStr">
        <is>
          <t>EBITDA 覆盖倍数体检线</t>
        </is>
      </c>
      <c r="MI1" s="3" t="inlineStr">
        <is>
          <t>重注门槛·增量价值下限</t>
        </is>
      </c>
      <c r="MJ1" s="3" t="inlineStr">
        <is>
          <t>战略敞口门槛·增量占集团市值下限</t>
        </is>
      </c>
      <c r="MK1" s="3" t="inlineStr">
        <is>
          <t>值得重注·增量占集团市值目标</t>
        </is>
      </c>
      <c r="ML1" s="3" t="inlineStr">
        <is>
          <t>押注占比·结论靠倍数而非现金流的线</t>
        </is>
      </c>
      <c r="MM1" s="3" t="inlineStr">
        <is>
          <t>头部单位产能投资强度</t>
        </is>
      </c>
      <c r="MN1" s="3" t="inlineStr">
        <is>
          <t>新进入者单位产能投资强度</t>
        </is>
      </c>
      <c r="MO1" s="3" t="inlineStr">
        <is>
          <t>自建现金成本</t>
        </is>
      </c>
      <c r="MP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-0</v>
      </c>
      <c r="EO3" t="n">
        <v>-0</v>
      </c>
      <c r="EP3" t="n">
        <v>0</v>
      </c>
      <c r="EQ3" t="n">
        <v>0</v>
      </c>
      <c r="ER3" t="n">
        <v>-0</v>
      </c>
      <c r="ES3" t="n">
        <v>-0</v>
      </c>
      <c r="ET3" t="n">
        <v>-0</v>
      </c>
      <c r="EU3" t="n">
        <v>-0</v>
      </c>
      <c r="EV3" t="n">
        <v>0</v>
      </c>
      <c r="EW3" t="n">
        <v>0</v>
      </c>
      <c r="EX3" t="n">
        <v>0</v>
      </c>
      <c r="EY3" t="n">
        <v>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-0</v>
      </c>
      <c r="FI3" t="n">
        <v>0</v>
      </c>
      <c r="FJ3" t="n">
        <v>0</v>
      </c>
      <c r="FK3" t="n">
        <v>-0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-0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-0</v>
      </c>
      <c r="GI3" t="n">
        <v>0</v>
      </c>
      <c r="GJ3" t="n">
        <v>0</v>
      </c>
      <c r="GK3" t="n">
        <v>-0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1.003</v>
      </c>
      <c r="JR3" t="n">
        <v>0.37</v>
      </c>
      <c r="JS3" t="n">
        <v>0.277</v>
      </c>
      <c r="JT3" t="n">
        <v>0.759</v>
      </c>
      <c r="JU3" t="n">
        <v>0.668</v>
      </c>
      <c r="JV3" t="n">
        <v>0.375</v>
      </c>
      <c r="JW3" t="n">
        <v>0.38</v>
      </c>
      <c r="JX3" t="n">
        <v>0.593</v>
      </c>
      <c r="JY3" t="n">
        <v>0.547</v>
      </c>
      <c r="JZ3" t="n">
        <v>0.364</v>
      </c>
      <c r="KA3" t="n">
        <v>1.003</v>
      </c>
      <c r="KB3" t="n">
        <v>0.24</v>
      </c>
      <c r="KC3" t="n">
        <v>0</v>
      </c>
      <c r="KD3" t="n">
        <v>0</v>
      </c>
      <c r="KE3" t="n">
        <v>0</v>
      </c>
      <c r="KF3" t="n">
        <v>0</v>
      </c>
      <c r="KG3" t="n">
        <v>0</v>
      </c>
      <c r="KH3" t="n">
        <v>0</v>
      </c>
      <c r="KI3" t="n">
        <v>0</v>
      </c>
      <c r="KJ3" t="n">
        <v>0</v>
      </c>
      <c r="KK3" t="n">
        <v>0</v>
      </c>
      <c r="KL3" t="n">
        <v>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-0</v>
      </c>
      <c r="EO4" t="n">
        <v>-0</v>
      </c>
      <c r="EP4" t="n">
        <v>0</v>
      </c>
      <c r="EQ4" t="n">
        <v>0</v>
      </c>
      <c r="ER4" t="n">
        <v>-0</v>
      </c>
      <c r="ES4" t="n">
        <v>-0</v>
      </c>
      <c r="ET4" t="n">
        <v>-0</v>
      </c>
      <c r="EU4" t="n">
        <v>-0</v>
      </c>
      <c r="EV4" t="n">
        <v>0</v>
      </c>
      <c r="EW4" t="n">
        <v>0</v>
      </c>
      <c r="EX4" t="n">
        <v>0</v>
      </c>
      <c r="EY4" t="n">
        <v>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-0</v>
      </c>
      <c r="FI4" t="n">
        <v>0</v>
      </c>
      <c r="FJ4" t="n">
        <v>0</v>
      </c>
      <c r="FK4" t="n">
        <v>-0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-0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-0</v>
      </c>
      <c r="GI4" t="n">
        <v>0</v>
      </c>
      <c r="GJ4" t="n">
        <v>0</v>
      </c>
      <c r="GK4" t="n">
        <v>-0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-1.519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1</v>
      </c>
      <c r="IK4" t="n">
        <v>1.791</v>
      </c>
      <c r="IL4" t="n">
        <v>1.765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0.976</v>
      </c>
      <c r="JR4" t="n">
        <v>0.36</v>
      </c>
      <c r="JS4" t="n">
        <v>0.27</v>
      </c>
      <c r="JT4" t="n">
        <v>0.739</v>
      </c>
      <c r="JU4" t="n">
        <v>0.65</v>
      </c>
      <c r="JV4" t="n">
        <v>0.366</v>
      </c>
      <c r="JW4" t="n">
        <v>0.37</v>
      </c>
      <c r="JX4" t="n">
        <v>0.577</v>
      </c>
      <c r="JY4" t="n">
        <v>0.532</v>
      </c>
      <c r="JZ4" t="n">
        <v>0.354</v>
      </c>
      <c r="KA4" t="n">
        <v>0.976</v>
      </c>
      <c r="KB4" t="n">
        <v>0.234</v>
      </c>
      <c r="KC4" t="n">
        <v>0</v>
      </c>
      <c r="KD4" t="n">
        <v>0</v>
      </c>
      <c r="KE4" t="n">
        <v>0</v>
      </c>
      <c r="KF4" t="n">
        <v>0</v>
      </c>
      <c r="KG4" t="n">
        <v>0</v>
      </c>
      <c r="KH4" t="n">
        <v>0</v>
      </c>
      <c r="KI4" t="n">
        <v>1</v>
      </c>
      <c r="KJ4" t="n">
        <v>0</v>
      </c>
      <c r="KK4" t="n">
        <v>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-0.025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-0.07199999999999999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-0.067</v>
      </c>
      <c r="DL5" t="n">
        <v>0</v>
      </c>
      <c r="DM5" t="n">
        <v>0</v>
      </c>
      <c r="DN5" t="n">
        <v>-0.006</v>
      </c>
      <c r="DO5" t="n">
        <v>0</v>
      </c>
      <c r="DP5" t="n">
        <v>-0.025</v>
      </c>
      <c r="DQ5" t="n">
        <v>0</v>
      </c>
      <c r="DR5" t="n">
        <v>-0.025</v>
      </c>
      <c r="DS5" t="n">
        <v>0</v>
      </c>
      <c r="DT5" t="n">
        <v>-0.07199999999999999</v>
      </c>
      <c r="DU5" t="n">
        <v>0</v>
      </c>
      <c r="DV5" t="n">
        <v>-0.07199999999999999</v>
      </c>
      <c r="DW5" t="n">
        <v>0</v>
      </c>
      <c r="DX5" t="n">
        <v>-0.067</v>
      </c>
      <c r="DY5" t="n">
        <v>0</v>
      </c>
      <c r="DZ5" t="n">
        <v>-0.067</v>
      </c>
      <c r="EA5" t="n">
        <v>-0.025</v>
      </c>
      <c r="EB5" t="n">
        <v>-0.07199999999999999</v>
      </c>
      <c r="EC5" t="n">
        <v>-0.067</v>
      </c>
      <c r="ED5" t="n">
        <v>-0.021</v>
      </c>
      <c r="EE5" t="n">
        <v>0</v>
      </c>
      <c r="EF5" t="n">
        <v>-0.067</v>
      </c>
      <c r="EG5" t="n">
        <v>0</v>
      </c>
      <c r="EH5" t="n">
        <v>-0.063</v>
      </c>
      <c r="EI5" t="n">
        <v>0</v>
      </c>
      <c r="EJ5" t="n">
        <v>-0.028</v>
      </c>
      <c r="EK5" t="n">
        <v>-0.028</v>
      </c>
      <c r="EL5" t="n">
        <v>-0.055</v>
      </c>
      <c r="EM5" t="n">
        <v>-0.055</v>
      </c>
      <c r="EN5" t="n">
        <v>0.255</v>
      </c>
      <c r="EO5" t="n">
        <v>0.255</v>
      </c>
      <c r="EP5" t="n">
        <v>-0.095</v>
      </c>
      <c r="EQ5" t="n">
        <v>-0.095</v>
      </c>
      <c r="ER5" t="n">
        <v>1.953</v>
      </c>
      <c r="ES5" t="n">
        <v>1.953</v>
      </c>
      <c r="ET5" t="n">
        <v>0.07099999999999999</v>
      </c>
      <c r="EU5" t="n">
        <v>0.07099999999999999</v>
      </c>
      <c r="EV5" t="n">
        <v>-0.079</v>
      </c>
      <c r="EW5" t="n">
        <v>-0.079</v>
      </c>
      <c r="EX5" t="n">
        <v>-0.191</v>
      </c>
      <c r="EY5" t="n">
        <v>-0.191</v>
      </c>
      <c r="EZ5" t="n">
        <v>0.28</v>
      </c>
      <c r="FA5" t="n">
        <v>0.28</v>
      </c>
      <c r="FB5" t="n">
        <v>-0.014</v>
      </c>
      <c r="FC5" t="n">
        <v>0</v>
      </c>
      <c r="FD5" t="n">
        <v>0</v>
      </c>
      <c r="FE5" t="n">
        <v>0</v>
      </c>
      <c r="FF5" t="n">
        <v>-0.028</v>
      </c>
      <c r="FG5" t="n">
        <v>0.052</v>
      </c>
      <c r="FH5" t="n">
        <v>-0.04</v>
      </c>
      <c r="FI5" t="n">
        <v>-0.055</v>
      </c>
      <c r="FJ5" t="n">
        <v>0.027</v>
      </c>
      <c r="FK5" t="n">
        <v>-0.129</v>
      </c>
      <c r="FL5" t="n">
        <v>0.255</v>
      </c>
      <c r="FM5" t="n">
        <v>0.017</v>
      </c>
      <c r="FN5" t="n">
        <v>0.06900000000000001</v>
      </c>
      <c r="FO5" t="n">
        <v>-0.018</v>
      </c>
      <c r="FP5" t="n">
        <v>0</v>
      </c>
      <c r="FQ5" t="n">
        <v>0</v>
      </c>
      <c r="FR5" t="n">
        <v>0</v>
      </c>
      <c r="FS5" t="n">
        <v>-0.095</v>
      </c>
      <c r="FT5" t="n">
        <v>0.077</v>
      </c>
      <c r="FU5" t="n">
        <v>-0.131</v>
      </c>
      <c r="FV5" t="n">
        <v>1.953</v>
      </c>
      <c r="FW5" t="n">
        <v>0.042</v>
      </c>
      <c r="FX5" t="n">
        <v>0.291</v>
      </c>
      <c r="FY5" t="n">
        <v>0.07099999999999999</v>
      </c>
      <c r="FZ5" t="n">
        <v>0.027</v>
      </c>
      <c r="GA5" t="n">
        <v>0.059</v>
      </c>
      <c r="GB5" t="n">
        <v>-0.018</v>
      </c>
      <c r="GC5" t="n">
        <v>0</v>
      </c>
      <c r="GD5" t="n">
        <v>0</v>
      </c>
      <c r="GE5" t="n">
        <v>0</v>
      </c>
      <c r="GF5" t="n">
        <v>-0.079</v>
      </c>
      <c r="GG5" t="n">
        <v>0.552</v>
      </c>
      <c r="GH5" t="n">
        <v>-0.092</v>
      </c>
      <c r="GI5" t="n">
        <v>-0.191</v>
      </c>
      <c r="GJ5" t="n">
        <v>0.108</v>
      </c>
      <c r="GK5" t="n">
        <v>-0.292</v>
      </c>
      <c r="GL5" t="n">
        <v>0.28</v>
      </c>
      <c r="GM5" t="n">
        <v>0.055</v>
      </c>
      <c r="GN5" t="n">
        <v>0.186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-0.024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0.006</v>
      </c>
      <c r="HG5" t="n">
        <v>0</v>
      </c>
      <c r="HH5" t="n">
        <v>0</v>
      </c>
      <c r="HI5" t="n">
        <v>0</v>
      </c>
      <c r="HJ5" t="n">
        <v>0</v>
      </c>
      <c r="HK5" t="n">
        <v>0.002</v>
      </c>
      <c r="HL5" t="n">
        <v>-0.011</v>
      </c>
      <c r="HM5" t="n">
        <v>0</v>
      </c>
      <c r="HN5" t="n">
        <v>0</v>
      </c>
      <c r="HO5" t="n">
        <v>0</v>
      </c>
      <c r="HP5" t="n">
        <v>0</v>
      </c>
      <c r="HQ5" t="n">
        <v>-0.029</v>
      </c>
      <c r="HR5" t="n">
        <v>0</v>
      </c>
      <c r="HS5" t="n">
        <v>0</v>
      </c>
      <c r="HT5" t="n">
        <v>0</v>
      </c>
      <c r="HU5" t="n">
        <v>-0.011</v>
      </c>
      <c r="HV5" t="n">
        <v>-0.667</v>
      </c>
      <c r="HW5" t="n">
        <v>-0</v>
      </c>
      <c r="HX5" t="n">
        <v>-0.013</v>
      </c>
      <c r="HY5" t="n">
        <v>-0.033</v>
      </c>
      <c r="HZ5" t="n">
        <v>-0.017</v>
      </c>
      <c r="IA5" t="n">
        <v>0.954</v>
      </c>
      <c r="IB5" t="n">
        <v>-0.032</v>
      </c>
      <c r="IC5" t="n">
        <v>-0.008</v>
      </c>
      <c r="ID5" t="n">
        <v>0</v>
      </c>
      <c r="IE5" t="n">
        <v>0</v>
      </c>
      <c r="IF5" t="n">
        <v>0</v>
      </c>
      <c r="IG5" t="n">
        <v>0</v>
      </c>
      <c r="IH5" t="n">
        <v>0.002</v>
      </c>
      <c r="II5" t="n">
        <v>-0.003</v>
      </c>
      <c r="IJ5" t="n">
        <v>0.003</v>
      </c>
      <c r="IK5" t="n">
        <v>0.989</v>
      </c>
      <c r="IL5" t="n">
        <v>0.984</v>
      </c>
      <c r="IM5" t="n">
        <v>-0.125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-0.017</v>
      </c>
      <c r="IT5" t="n">
        <v>0</v>
      </c>
      <c r="IU5" t="n">
        <v>0</v>
      </c>
      <c r="IV5" t="n">
        <v>0</v>
      </c>
      <c r="IW5" t="n">
        <v>-0.03</v>
      </c>
      <c r="IX5" t="n">
        <v>0</v>
      </c>
      <c r="IY5" t="n">
        <v>0</v>
      </c>
      <c r="IZ5" t="n">
        <v>0</v>
      </c>
      <c r="JA5" t="n">
        <v>-0.03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0.738</v>
      </c>
      <c r="JR5" t="n">
        <v>0.272</v>
      </c>
      <c r="JS5" t="n">
        <v>0.204</v>
      </c>
      <c r="JT5" t="n">
        <v>0.5590000000000001</v>
      </c>
      <c r="JU5" t="n">
        <v>0.492</v>
      </c>
      <c r="JV5" t="n">
        <v>0.279</v>
      </c>
      <c r="JW5" t="n">
        <v>0.282</v>
      </c>
      <c r="JX5" t="n">
        <v>0.438</v>
      </c>
      <c r="JY5" t="n">
        <v>0.404</v>
      </c>
      <c r="JZ5" t="n">
        <v>0.268</v>
      </c>
      <c r="KA5" t="n">
        <v>0.738</v>
      </c>
      <c r="KB5" t="n">
        <v>0.177</v>
      </c>
      <c r="KC5" t="n">
        <v>0</v>
      </c>
      <c r="KD5" t="n">
        <v>0</v>
      </c>
      <c r="KE5" t="n">
        <v>0</v>
      </c>
      <c r="KF5" t="n">
        <v>0</v>
      </c>
      <c r="KG5" t="n">
        <v>1</v>
      </c>
      <c r="KH5" t="n">
        <v>0</v>
      </c>
      <c r="KI5" t="n">
        <v>0</v>
      </c>
      <c r="KJ5" t="n">
        <v>0</v>
      </c>
      <c r="KK5" t="n">
        <v>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-0.021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-0.021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-0.019</v>
      </c>
      <c r="DL6" t="n">
        <v>0</v>
      </c>
      <c r="DM6" t="n">
        <v>0</v>
      </c>
      <c r="DN6" t="n">
        <v>-0.002</v>
      </c>
      <c r="DO6" t="n">
        <v>0</v>
      </c>
      <c r="DP6" t="n">
        <v>-0.021</v>
      </c>
      <c r="DQ6" t="n">
        <v>0</v>
      </c>
      <c r="DR6" t="n">
        <v>-0.021</v>
      </c>
      <c r="DS6" t="n">
        <v>0</v>
      </c>
      <c r="DT6" t="n">
        <v>-0.021</v>
      </c>
      <c r="DU6" t="n">
        <v>0</v>
      </c>
      <c r="DV6" t="n">
        <v>-0.021</v>
      </c>
      <c r="DW6" t="n">
        <v>0</v>
      </c>
      <c r="DX6" t="n">
        <v>-0.019</v>
      </c>
      <c r="DY6" t="n">
        <v>0</v>
      </c>
      <c r="DZ6" t="n">
        <v>-0.019</v>
      </c>
      <c r="EA6" t="n">
        <v>-0.021</v>
      </c>
      <c r="EB6" t="n">
        <v>-0.021</v>
      </c>
      <c r="EC6" t="n">
        <v>-0.019</v>
      </c>
      <c r="ED6" t="n">
        <v>-0.018</v>
      </c>
      <c r="EE6" t="n">
        <v>0</v>
      </c>
      <c r="EF6" t="n">
        <v>-0.02</v>
      </c>
      <c r="EG6" t="n">
        <v>0</v>
      </c>
      <c r="EH6" t="n">
        <v>-0.018</v>
      </c>
      <c r="EI6" t="n">
        <v>0</v>
      </c>
      <c r="EJ6" t="n">
        <v>-0.024</v>
      </c>
      <c r="EK6" t="n">
        <v>-0.024</v>
      </c>
      <c r="EL6" t="n">
        <v>-0.046</v>
      </c>
      <c r="EM6" t="n">
        <v>-0.046</v>
      </c>
      <c r="EN6" t="n">
        <v>0.215</v>
      </c>
      <c r="EO6" t="n">
        <v>0.215</v>
      </c>
      <c r="EP6" t="n">
        <v>-0.028</v>
      </c>
      <c r="EQ6" t="n">
        <v>-0.028</v>
      </c>
      <c r="ER6" t="n">
        <v>0.57</v>
      </c>
      <c r="ES6" t="n">
        <v>0.57</v>
      </c>
      <c r="ET6" t="n">
        <v>0.021</v>
      </c>
      <c r="EU6" t="n">
        <v>0.021</v>
      </c>
      <c r="EV6" t="n">
        <v>-0.023</v>
      </c>
      <c r="EW6" t="n">
        <v>-0.023</v>
      </c>
      <c r="EX6" t="n">
        <v>-0.056</v>
      </c>
      <c r="EY6" t="n">
        <v>-0.056</v>
      </c>
      <c r="EZ6" t="n">
        <v>0.082</v>
      </c>
      <c r="FA6" t="n">
        <v>0.082</v>
      </c>
      <c r="FB6" t="n">
        <v>-0.012</v>
      </c>
      <c r="FC6" t="n">
        <v>0</v>
      </c>
      <c r="FD6" t="n">
        <v>0</v>
      </c>
      <c r="FE6" t="n">
        <v>0</v>
      </c>
      <c r="FF6" t="n">
        <v>-0.024</v>
      </c>
      <c r="FG6" t="n">
        <v>0.044</v>
      </c>
      <c r="FH6" t="n">
        <v>-0.034</v>
      </c>
      <c r="FI6" t="n">
        <v>-0.046</v>
      </c>
      <c r="FJ6" t="n">
        <v>0.023</v>
      </c>
      <c r="FK6" t="n">
        <v>-0.109</v>
      </c>
      <c r="FL6" t="n">
        <v>0.215</v>
      </c>
      <c r="FM6" t="n">
        <v>0.014</v>
      </c>
      <c r="FN6" t="n">
        <v>0.059</v>
      </c>
      <c r="FO6" t="n">
        <v>-0.005</v>
      </c>
      <c r="FP6" t="n">
        <v>0</v>
      </c>
      <c r="FQ6" t="n">
        <v>0</v>
      </c>
      <c r="FR6" t="n">
        <v>0</v>
      </c>
      <c r="FS6" t="n">
        <v>-0.028</v>
      </c>
      <c r="FT6" t="n">
        <v>0.022</v>
      </c>
      <c r="FU6" t="n">
        <v>-0.038</v>
      </c>
      <c r="FV6" t="n">
        <v>0.57</v>
      </c>
      <c r="FW6" t="n">
        <v>0.012</v>
      </c>
      <c r="FX6" t="n">
        <v>0.08500000000000001</v>
      </c>
      <c r="FY6" t="n">
        <v>0.021</v>
      </c>
      <c r="FZ6" t="n">
        <v>0.008</v>
      </c>
      <c r="GA6" t="n">
        <v>0.017</v>
      </c>
      <c r="GB6" t="n">
        <v>-0.005</v>
      </c>
      <c r="GC6" t="n">
        <v>0</v>
      </c>
      <c r="GD6" t="n">
        <v>0</v>
      </c>
      <c r="GE6" t="n">
        <v>0</v>
      </c>
      <c r="GF6" t="n">
        <v>-0.023</v>
      </c>
      <c r="GG6" t="n">
        <v>0.161</v>
      </c>
      <c r="GH6" t="n">
        <v>-0.027</v>
      </c>
      <c r="GI6" t="n">
        <v>-0.056</v>
      </c>
      <c r="GJ6" t="n">
        <v>0.032</v>
      </c>
      <c r="GK6" t="n">
        <v>-0.08500000000000001</v>
      </c>
      <c r="GL6" t="n">
        <v>0.082</v>
      </c>
      <c r="GM6" t="n">
        <v>0.016</v>
      </c>
      <c r="GN6" t="n">
        <v>0.054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0.802</v>
      </c>
      <c r="GV6" t="n">
        <v>0.799</v>
      </c>
      <c r="GW6" t="n">
        <v>0.482</v>
      </c>
      <c r="GX6" t="n">
        <v>0.905</v>
      </c>
      <c r="GY6" t="n">
        <v>0.779</v>
      </c>
      <c r="GZ6" t="n">
        <v>0.671</v>
      </c>
      <c r="HA6" t="n">
        <v>0</v>
      </c>
      <c r="HB6" t="n">
        <v>0</v>
      </c>
      <c r="HC6" t="n">
        <v>0.735</v>
      </c>
      <c r="HD6" t="n">
        <v>0.677</v>
      </c>
      <c r="HE6" t="n">
        <v>0</v>
      </c>
      <c r="HF6" t="n">
        <v>0.034</v>
      </c>
      <c r="HG6" t="n">
        <v>0</v>
      </c>
      <c r="HH6" t="n">
        <v>0.676</v>
      </c>
      <c r="HI6" t="n">
        <v>0.674</v>
      </c>
      <c r="HJ6" t="n">
        <v>0.674</v>
      </c>
      <c r="HK6" t="n">
        <v>0.005</v>
      </c>
      <c r="HL6" t="n">
        <v>0.74</v>
      </c>
      <c r="HM6" t="n">
        <v>0.851</v>
      </c>
      <c r="HN6" t="n">
        <v>0.851</v>
      </c>
      <c r="HO6" t="n">
        <v>0.583</v>
      </c>
      <c r="HP6" t="n">
        <v>0.677</v>
      </c>
      <c r="HQ6" t="n">
        <v>0.752</v>
      </c>
      <c r="HR6" t="n">
        <v>0</v>
      </c>
      <c r="HS6" t="n">
        <v>0</v>
      </c>
      <c r="HT6" t="n">
        <v>0.681</v>
      </c>
      <c r="HU6" t="n">
        <v>0.74</v>
      </c>
      <c r="HV6" t="n">
        <v>0.71</v>
      </c>
      <c r="HW6" t="n">
        <v>0.633</v>
      </c>
      <c r="HX6" t="n">
        <v>0.008999999999999999</v>
      </c>
      <c r="HY6" t="n">
        <v>0.022</v>
      </c>
      <c r="HZ6" t="n">
        <v>0.011</v>
      </c>
      <c r="IA6" t="n">
        <v>-0.575</v>
      </c>
      <c r="IB6" t="n">
        <v>-1.23</v>
      </c>
      <c r="IC6" t="n">
        <v>-0.223</v>
      </c>
      <c r="ID6" t="n">
        <v>-0.644</v>
      </c>
      <c r="IE6" t="n">
        <v>-1.333</v>
      </c>
      <c r="IF6" t="n">
        <v>0.6820000000000001</v>
      </c>
      <c r="IG6" t="n">
        <v>0</v>
      </c>
      <c r="IH6" t="n">
        <v>0.005</v>
      </c>
      <c r="II6" t="n">
        <v>-0.014</v>
      </c>
      <c r="IJ6" t="n">
        <v>0.014</v>
      </c>
      <c r="IK6" t="n">
        <v>0.747</v>
      </c>
      <c r="IL6" t="n">
        <v>0.732</v>
      </c>
      <c r="IM6" t="n">
        <v>0.239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-0.014</v>
      </c>
      <c r="IT6" t="n">
        <v>0</v>
      </c>
      <c r="IU6" t="n">
        <v>0</v>
      </c>
      <c r="IV6" t="n">
        <v>0</v>
      </c>
      <c r="IW6" t="n">
        <v>-0.008999999999999999</v>
      </c>
      <c r="IX6" t="n">
        <v>0</v>
      </c>
      <c r="IY6" t="n">
        <v>0</v>
      </c>
      <c r="IZ6" t="n">
        <v>0</v>
      </c>
      <c r="JA6" t="n">
        <v>-0.008999999999999999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0.799</v>
      </c>
      <c r="JN6" t="n">
        <v>0</v>
      </c>
      <c r="JO6" t="n">
        <v>0</v>
      </c>
      <c r="JP6" t="n">
        <v>0</v>
      </c>
      <c r="JQ6" t="n">
        <v>0.712</v>
      </c>
      <c r="JR6" t="n">
        <v>0.262</v>
      </c>
      <c r="JS6" t="n">
        <v>0.197</v>
      </c>
      <c r="JT6" t="n">
        <v>0.539</v>
      </c>
      <c r="JU6" t="n">
        <v>0.475</v>
      </c>
      <c r="JV6" t="n">
        <v>0.269</v>
      </c>
      <c r="JW6" t="n">
        <v>0.272</v>
      </c>
      <c r="JX6" t="n">
        <v>0.423</v>
      </c>
      <c r="JY6" t="n">
        <v>0.39</v>
      </c>
      <c r="JZ6" t="n">
        <v>0.258</v>
      </c>
      <c r="KA6" t="n">
        <v>0.712</v>
      </c>
      <c r="KB6" t="n">
        <v>0.171</v>
      </c>
      <c r="KC6" t="n">
        <v>0</v>
      </c>
      <c r="KD6" t="n">
        <v>0</v>
      </c>
      <c r="KE6" t="n">
        <v>0</v>
      </c>
      <c r="KF6" t="n">
        <v>0</v>
      </c>
      <c r="KG6" t="n">
        <v>0</v>
      </c>
      <c r="KH6" t="n">
        <v>0</v>
      </c>
      <c r="KI6" t="n">
        <v>0</v>
      </c>
      <c r="KJ6" t="n">
        <v>0</v>
      </c>
      <c r="KK6" t="n">
        <v>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0.15</v>
      </c>
      <c r="CL7" t="n">
        <v>0.15</v>
      </c>
      <c r="CM7" t="n">
        <v>0</v>
      </c>
      <c r="CN7" t="n">
        <v>0</v>
      </c>
      <c r="CO7" t="n">
        <v>0</v>
      </c>
      <c r="CP7" t="n">
        <v>0</v>
      </c>
      <c r="CQ7" t="n">
        <v>0.166</v>
      </c>
      <c r="CR7" t="n">
        <v>0.166</v>
      </c>
      <c r="CS7" t="n">
        <v>0</v>
      </c>
      <c r="CT7" t="n">
        <v>0</v>
      </c>
      <c r="CU7" t="n">
        <v>0</v>
      </c>
      <c r="CV7" t="n">
        <v>0</v>
      </c>
      <c r="CW7" t="n">
        <v>0.188</v>
      </c>
      <c r="CX7" t="n">
        <v>0</v>
      </c>
      <c r="CY7" t="n">
        <v>1.45</v>
      </c>
      <c r="CZ7" t="n">
        <v>0</v>
      </c>
      <c r="DA7" t="n">
        <v>0</v>
      </c>
      <c r="DB7" t="n">
        <v>0.386</v>
      </c>
      <c r="DC7" t="n">
        <v>0.137</v>
      </c>
      <c r="DD7" t="n">
        <v>0</v>
      </c>
      <c r="DE7" t="n">
        <v>2.37</v>
      </c>
      <c r="DF7" t="n">
        <v>0</v>
      </c>
      <c r="DG7" t="n">
        <v>0</v>
      </c>
      <c r="DH7" t="n">
        <v>0.191</v>
      </c>
      <c r="DI7" t="n">
        <v>0.154</v>
      </c>
      <c r="DJ7" t="n">
        <v>0</v>
      </c>
      <c r="DK7" t="n">
        <v>2.203</v>
      </c>
      <c r="DL7" t="n">
        <v>0</v>
      </c>
      <c r="DM7" t="n">
        <v>0</v>
      </c>
      <c r="DN7" t="n">
        <v>0.191</v>
      </c>
      <c r="DO7" t="n">
        <v>0</v>
      </c>
      <c r="DP7" t="n">
        <v>1.45</v>
      </c>
      <c r="DQ7" t="n">
        <v>0</v>
      </c>
      <c r="DR7" t="n">
        <v>1.45</v>
      </c>
      <c r="DS7" t="n">
        <v>0</v>
      </c>
      <c r="DT7" t="n">
        <v>2.37</v>
      </c>
      <c r="DU7" t="n">
        <v>0</v>
      </c>
      <c r="DV7" t="n">
        <v>2.37</v>
      </c>
      <c r="DW7" t="n">
        <v>0</v>
      </c>
      <c r="DX7" t="n">
        <v>2.203</v>
      </c>
      <c r="DY7" t="n">
        <v>0</v>
      </c>
      <c r="DZ7" t="n">
        <v>2.203</v>
      </c>
      <c r="EA7" t="n">
        <v>1.45</v>
      </c>
      <c r="EB7" t="n">
        <v>2.37</v>
      </c>
      <c r="EC7" t="n">
        <v>2.203</v>
      </c>
      <c r="ED7" t="n">
        <v>1.235</v>
      </c>
      <c r="EE7" t="n">
        <v>0</v>
      </c>
      <c r="EF7" t="n">
        <v>2.19</v>
      </c>
      <c r="EG7" t="n">
        <v>0</v>
      </c>
      <c r="EH7" t="n">
        <v>2.056</v>
      </c>
      <c r="EI7" t="n">
        <v>0</v>
      </c>
      <c r="EJ7" t="n">
        <v>1.656</v>
      </c>
      <c r="EK7" t="n">
        <v>1.656</v>
      </c>
      <c r="EL7" t="n">
        <v>3.216</v>
      </c>
      <c r="EM7" t="n">
        <v>3.216</v>
      </c>
      <c r="EN7" t="n">
        <v>-14.926</v>
      </c>
      <c r="EO7" t="n">
        <v>-14.926</v>
      </c>
      <c r="EP7" t="n">
        <v>3.137</v>
      </c>
      <c r="EQ7" t="n">
        <v>3.137</v>
      </c>
      <c r="ER7" t="n">
        <v>-64.623</v>
      </c>
      <c r="ES7" t="n">
        <v>-64.623</v>
      </c>
      <c r="ET7" t="n">
        <v>-2.36</v>
      </c>
      <c r="EU7" t="n">
        <v>-2.36</v>
      </c>
      <c r="EV7" t="n">
        <v>2.612</v>
      </c>
      <c r="EW7" t="n">
        <v>2.612</v>
      </c>
      <c r="EX7" t="n">
        <v>6.332</v>
      </c>
      <c r="EY7" t="n">
        <v>6.332</v>
      </c>
      <c r="EZ7" t="n">
        <v>-9.249000000000001</v>
      </c>
      <c r="FA7" t="n">
        <v>-9.249000000000001</v>
      </c>
      <c r="FB7" t="n">
        <v>0.8070000000000001</v>
      </c>
      <c r="FC7" t="n">
        <v>0</v>
      </c>
      <c r="FD7" t="n">
        <v>0</v>
      </c>
      <c r="FE7" t="n">
        <v>0</v>
      </c>
      <c r="FF7" t="n">
        <v>1.656</v>
      </c>
      <c r="FG7" t="n">
        <v>-3.034</v>
      </c>
      <c r="FH7" t="n">
        <v>2.352</v>
      </c>
      <c r="FI7" t="n">
        <v>3.216</v>
      </c>
      <c r="FJ7" t="n">
        <v>-1.606</v>
      </c>
      <c r="FK7" t="n">
        <v>7.559</v>
      </c>
      <c r="FL7" t="n">
        <v>-14.926</v>
      </c>
      <c r="FM7" t="n">
        <v>-0.999</v>
      </c>
      <c r="FN7" t="n">
        <v>-4.071</v>
      </c>
      <c r="FO7" t="n">
        <v>0.612</v>
      </c>
      <c r="FP7" t="n">
        <v>0</v>
      </c>
      <c r="FQ7" t="n">
        <v>0</v>
      </c>
      <c r="FR7" t="n">
        <v>0</v>
      </c>
      <c r="FS7" t="n">
        <v>3.137</v>
      </c>
      <c r="FT7" t="n">
        <v>-2.549</v>
      </c>
      <c r="FU7" t="n">
        <v>4.343</v>
      </c>
      <c r="FV7" t="n">
        <v>-64.623</v>
      </c>
      <c r="FW7" t="n">
        <v>-1.376</v>
      </c>
      <c r="FX7" t="n">
        <v>-9.614000000000001</v>
      </c>
      <c r="FY7" t="n">
        <v>-2.36</v>
      </c>
      <c r="FZ7" t="n">
        <v>-0.881</v>
      </c>
      <c r="GA7" t="n">
        <v>-1.952</v>
      </c>
      <c r="GB7" t="n">
        <v>0.612</v>
      </c>
      <c r="GC7" t="n">
        <v>0</v>
      </c>
      <c r="GD7" t="n">
        <v>0</v>
      </c>
      <c r="GE7" t="n">
        <v>0</v>
      </c>
      <c r="GF7" t="n">
        <v>2.612</v>
      </c>
      <c r="GG7" t="n">
        <v>-18.263</v>
      </c>
      <c r="GH7" t="n">
        <v>3.045</v>
      </c>
      <c r="GI7" t="n">
        <v>6.332</v>
      </c>
      <c r="GJ7" t="n">
        <v>-3.576</v>
      </c>
      <c r="GK7" t="n">
        <v>9.666</v>
      </c>
      <c r="GL7" t="n">
        <v>-9.249000000000001</v>
      </c>
      <c r="GM7" t="n">
        <v>-1.832</v>
      </c>
      <c r="GN7" t="n">
        <v>-6.15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-0.231</v>
      </c>
      <c r="HG7" t="n">
        <v>0</v>
      </c>
      <c r="HH7" t="n">
        <v>0</v>
      </c>
      <c r="HI7" t="n">
        <v>0</v>
      </c>
      <c r="HJ7" t="n">
        <v>0</v>
      </c>
      <c r="HK7" t="n">
        <v>-0.062</v>
      </c>
      <c r="HL7" t="n">
        <v>0.478</v>
      </c>
      <c r="HM7" t="n">
        <v>0</v>
      </c>
      <c r="HN7" t="n">
        <v>0</v>
      </c>
      <c r="HO7" t="n">
        <v>0</v>
      </c>
      <c r="HP7" t="n">
        <v>0</v>
      </c>
      <c r="HQ7" t="n">
        <v>1.22</v>
      </c>
      <c r="HR7" t="n">
        <v>0</v>
      </c>
      <c r="HS7" t="n">
        <v>0</v>
      </c>
      <c r="HT7" t="n">
        <v>0</v>
      </c>
      <c r="HU7" t="n">
        <v>0.478</v>
      </c>
      <c r="HV7" t="n">
        <v>0</v>
      </c>
      <c r="HW7" t="n">
        <v>-0</v>
      </c>
      <c r="HX7" t="n">
        <v>0.543</v>
      </c>
      <c r="HY7" t="n">
        <v>1.4</v>
      </c>
      <c r="HZ7" t="n">
        <v>0.705</v>
      </c>
      <c r="IA7" t="n">
        <v>1.771</v>
      </c>
      <c r="IB7" t="n">
        <v>1.283</v>
      </c>
      <c r="IC7" t="n">
        <v>0.311</v>
      </c>
      <c r="ID7" t="n">
        <v>0</v>
      </c>
      <c r="IE7" t="n">
        <v>0</v>
      </c>
      <c r="IF7" t="n">
        <v>0</v>
      </c>
      <c r="IG7" t="n">
        <v>0</v>
      </c>
      <c r="IH7" t="n">
        <v>-0.062</v>
      </c>
      <c r="II7" t="n">
        <v>0.133</v>
      </c>
      <c r="IJ7" t="n">
        <v>-0.131</v>
      </c>
      <c r="IK7" t="n">
        <v>0.433</v>
      </c>
      <c r="IL7" t="n">
        <v>0.606</v>
      </c>
      <c r="IM7" t="n">
        <v>0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1</v>
      </c>
      <c r="IT7" t="n">
        <v>0</v>
      </c>
      <c r="IU7" t="n">
        <v>0</v>
      </c>
      <c r="IV7" t="n">
        <v>0</v>
      </c>
      <c r="IW7" t="n">
        <v>1</v>
      </c>
      <c r="IX7" t="n">
        <v>0</v>
      </c>
      <c r="IY7" t="n">
        <v>0</v>
      </c>
      <c r="IZ7" t="n">
        <v>0</v>
      </c>
      <c r="JA7" t="n">
        <v>1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</v>
      </c>
      <c r="JN7" t="n">
        <v>0</v>
      </c>
      <c r="JO7" t="n">
        <v>0</v>
      </c>
      <c r="JP7" t="n">
        <v>0</v>
      </c>
      <c r="JQ7" t="n">
        <v>0.53</v>
      </c>
      <c r="JR7" t="n">
        <v>0.195</v>
      </c>
      <c r="JS7" t="n">
        <v>0.147</v>
      </c>
      <c r="JT7" t="n">
        <v>0.401</v>
      </c>
      <c r="JU7" t="n">
        <v>0.353</v>
      </c>
      <c r="JV7" t="n">
        <v>0.202</v>
      </c>
      <c r="JW7" t="n">
        <v>0.204</v>
      </c>
      <c r="JX7" t="n">
        <v>0.316</v>
      </c>
      <c r="JY7" t="n">
        <v>0.291</v>
      </c>
      <c r="JZ7" t="n">
        <v>0.192</v>
      </c>
      <c r="KA7" t="n">
        <v>0.53</v>
      </c>
      <c r="KB7" t="n">
        <v>0.127</v>
      </c>
      <c r="KC7" t="n">
        <v>0</v>
      </c>
      <c r="KD7" t="n">
        <v>0</v>
      </c>
      <c r="KE7" t="n">
        <v>0</v>
      </c>
      <c r="KF7" t="n">
        <v>0</v>
      </c>
      <c r="KG7" t="n">
        <v>0</v>
      </c>
      <c r="KH7" t="n">
        <v>0</v>
      </c>
      <c r="KI7" t="n">
        <v>0</v>
      </c>
      <c r="KJ7" t="n">
        <v>0</v>
      </c>
      <c r="KK7" t="n">
        <v>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0</v>
      </c>
      <c r="KS7" t="n">
        <v>0</v>
      </c>
      <c r="KT7" t="n">
        <v>0</v>
      </c>
      <c r="KU7" t="n">
        <v>0</v>
      </c>
      <c r="KV7" t="n">
        <v>0</v>
      </c>
      <c r="KW7" t="n">
        <v>0</v>
      </c>
      <c r="KX7" t="n">
        <v>0</v>
      </c>
      <c r="KY7" t="n">
        <v>0</v>
      </c>
      <c r="KZ7" t="n">
        <v>0</v>
      </c>
      <c r="LA7" t="n">
        <v>0</v>
      </c>
      <c r="LB7" t="n">
        <v>0</v>
      </c>
      <c r="LC7" t="n">
        <v>0</v>
      </c>
      <c r="LD7" t="n">
        <v>0</v>
      </c>
      <c r="LE7" t="n">
        <v>0</v>
      </c>
      <c r="LF7" t="n">
        <v>0</v>
      </c>
      <c r="LG7" t="n">
        <v>0</v>
      </c>
      <c r="LH7" t="n">
        <v>0</v>
      </c>
      <c r="LI7" t="n">
        <v>0</v>
      </c>
      <c r="LJ7" t="n">
        <v>0</v>
      </c>
      <c r="LK7" t="n">
        <v>0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1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</v>
      </c>
      <c r="MC7" t="n">
        <v>0</v>
      </c>
      <c r="MD7" t="n">
        <v>0</v>
      </c>
      <c r="ME7" t="n">
        <v>0</v>
      </c>
      <c r="MF7" t="n">
        <v>0</v>
      </c>
      <c r="MG7" t="n">
        <v>0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0</v>
      </c>
      <c r="CH8" t="n">
        <v>0.096</v>
      </c>
      <c r="CI8" t="n">
        <v>0</v>
      </c>
      <c r="CJ8" t="n">
        <v>0</v>
      </c>
      <c r="CK8" t="n">
        <v>-0.067</v>
      </c>
      <c r="CL8" t="n">
        <v>0.001</v>
      </c>
      <c r="CM8" t="n">
        <v>-0.054</v>
      </c>
      <c r="CN8" t="n">
        <v>0.014</v>
      </c>
      <c r="CO8" t="n">
        <v>-0.058</v>
      </c>
      <c r="CP8" t="n">
        <v>0.01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0.004</v>
      </c>
      <c r="CZ8" t="n">
        <v>0</v>
      </c>
      <c r="DA8" t="n">
        <v>0</v>
      </c>
      <c r="DB8" t="n">
        <v>0.001</v>
      </c>
      <c r="DC8" t="n">
        <v>-0</v>
      </c>
      <c r="DD8" t="n">
        <v>0</v>
      </c>
      <c r="DE8" t="n">
        <v>-0.002</v>
      </c>
      <c r="DF8" t="n">
        <v>0</v>
      </c>
      <c r="DG8" t="n">
        <v>0</v>
      </c>
      <c r="DH8" t="n">
        <v>-0</v>
      </c>
      <c r="DI8" t="n">
        <v>-0</v>
      </c>
      <c r="DJ8" t="n">
        <v>0</v>
      </c>
      <c r="DK8" t="n">
        <v>-0.002</v>
      </c>
      <c r="DL8" t="n">
        <v>0</v>
      </c>
      <c r="DM8" t="n">
        <v>0</v>
      </c>
      <c r="DN8" t="n">
        <v>-0</v>
      </c>
      <c r="DO8" t="n">
        <v>0</v>
      </c>
      <c r="DP8" t="n">
        <v>0.004</v>
      </c>
      <c r="DQ8" t="n">
        <v>0</v>
      </c>
      <c r="DR8" t="n">
        <v>0.004</v>
      </c>
      <c r="DS8" t="n">
        <v>0</v>
      </c>
      <c r="DT8" t="n">
        <v>-0.002</v>
      </c>
      <c r="DU8" t="n">
        <v>0</v>
      </c>
      <c r="DV8" t="n">
        <v>-0.002</v>
      </c>
      <c r="DW8" t="n">
        <v>0</v>
      </c>
      <c r="DX8" t="n">
        <v>-0.002</v>
      </c>
      <c r="DY8" t="n">
        <v>0</v>
      </c>
      <c r="DZ8" t="n">
        <v>-0.002</v>
      </c>
      <c r="EA8" t="n">
        <v>0.004</v>
      </c>
      <c r="EB8" t="n">
        <v>-0.002</v>
      </c>
      <c r="EC8" t="n">
        <v>-0.002</v>
      </c>
      <c r="ED8" t="n">
        <v>0.003</v>
      </c>
      <c r="EE8" t="n">
        <v>0</v>
      </c>
      <c r="EF8" t="n">
        <v>-0.002</v>
      </c>
      <c r="EG8" t="n">
        <v>0</v>
      </c>
      <c r="EH8" t="n">
        <v>-0.002</v>
      </c>
      <c r="EI8" t="n">
        <v>0</v>
      </c>
      <c r="EJ8" t="n">
        <v>0.004</v>
      </c>
      <c r="EK8" t="n">
        <v>0.004</v>
      </c>
      <c r="EL8" t="n">
        <v>0.008</v>
      </c>
      <c r="EM8" t="n">
        <v>0.008</v>
      </c>
      <c r="EN8" t="n">
        <v>-0.037</v>
      </c>
      <c r="EO8" t="n">
        <v>-0.037</v>
      </c>
      <c r="EP8" t="n">
        <v>-0.003</v>
      </c>
      <c r="EQ8" t="n">
        <v>-0.003</v>
      </c>
      <c r="ER8" t="n">
        <v>0.063</v>
      </c>
      <c r="ES8" t="n">
        <v>0.063</v>
      </c>
      <c r="ET8" t="n">
        <v>0.002</v>
      </c>
      <c r="EU8" t="n">
        <v>0.002</v>
      </c>
      <c r="EV8" t="n">
        <v>-0.003</v>
      </c>
      <c r="EW8" t="n">
        <v>-0.003</v>
      </c>
      <c r="EX8" t="n">
        <v>-0.006</v>
      </c>
      <c r="EY8" t="n">
        <v>-0.006</v>
      </c>
      <c r="EZ8" t="n">
        <v>0.008999999999999999</v>
      </c>
      <c r="FA8" t="n">
        <v>0.008999999999999999</v>
      </c>
      <c r="FB8" t="n">
        <v>0.002</v>
      </c>
      <c r="FC8" t="n">
        <v>0</v>
      </c>
      <c r="FD8" t="n">
        <v>0</v>
      </c>
      <c r="FE8" t="n">
        <v>0</v>
      </c>
      <c r="FF8" t="n">
        <v>0.004</v>
      </c>
      <c r="FG8" t="n">
        <v>-0.008</v>
      </c>
      <c r="FH8" t="n">
        <v>0.006</v>
      </c>
      <c r="FI8" t="n">
        <v>0.008</v>
      </c>
      <c r="FJ8" t="n">
        <v>-0.004</v>
      </c>
      <c r="FK8" t="n">
        <v>0.019</v>
      </c>
      <c r="FL8" t="n">
        <v>-0.037</v>
      </c>
      <c r="FM8" t="n">
        <v>-0.003</v>
      </c>
      <c r="FN8" t="n">
        <v>-0.01</v>
      </c>
      <c r="FO8" t="n">
        <v>-0.001</v>
      </c>
      <c r="FP8" t="n">
        <v>0</v>
      </c>
      <c r="FQ8" t="n">
        <v>0</v>
      </c>
      <c r="FR8" t="n">
        <v>0</v>
      </c>
      <c r="FS8" t="n">
        <v>-0.003</v>
      </c>
      <c r="FT8" t="n">
        <v>0.002</v>
      </c>
      <c r="FU8" t="n">
        <v>-0.004</v>
      </c>
      <c r="FV8" t="n">
        <v>0.063</v>
      </c>
      <c r="FW8" t="n">
        <v>0.001</v>
      </c>
      <c r="FX8" t="n">
        <v>0.008999999999999999</v>
      </c>
      <c r="FY8" t="n">
        <v>0.002</v>
      </c>
      <c r="FZ8" t="n">
        <v>0.001</v>
      </c>
      <c r="GA8" t="n">
        <v>0.002</v>
      </c>
      <c r="GB8" t="n">
        <v>-0.001</v>
      </c>
      <c r="GC8" t="n">
        <v>0</v>
      </c>
      <c r="GD8" t="n">
        <v>0</v>
      </c>
      <c r="GE8" t="n">
        <v>0</v>
      </c>
      <c r="GF8" t="n">
        <v>-0.003</v>
      </c>
      <c r="GG8" t="n">
        <v>0.018</v>
      </c>
      <c r="GH8" t="n">
        <v>-0.003</v>
      </c>
      <c r="GI8" t="n">
        <v>-0.006</v>
      </c>
      <c r="GJ8" t="n">
        <v>0.003</v>
      </c>
      <c r="GK8" t="n">
        <v>-0.008999999999999999</v>
      </c>
      <c r="GL8" t="n">
        <v>0.008999999999999999</v>
      </c>
      <c r="GM8" t="n">
        <v>0.002</v>
      </c>
      <c r="GN8" t="n">
        <v>0.006</v>
      </c>
      <c r="GO8" t="n">
        <v>0</v>
      </c>
      <c r="GP8" t="n">
        <v>0</v>
      </c>
      <c r="GQ8" t="n">
        <v>0.378</v>
      </c>
      <c r="GR8" t="n">
        <v>0</v>
      </c>
      <c r="GS8" t="n">
        <v>0</v>
      </c>
      <c r="GT8" t="n">
        <v>0</v>
      </c>
      <c r="GU8" t="n">
        <v>0.534</v>
      </c>
      <c r="GV8" t="n">
        <v>0.552</v>
      </c>
      <c r="GW8" t="n">
        <v>0.321</v>
      </c>
      <c r="GX8" t="n">
        <v>0.603</v>
      </c>
      <c r="GY8" t="n">
        <v>0.469</v>
      </c>
      <c r="GZ8" t="n">
        <v>0.415</v>
      </c>
      <c r="HA8" t="n">
        <v>0</v>
      </c>
      <c r="HB8" t="n">
        <v>0</v>
      </c>
      <c r="HC8" t="n">
        <v>0.464</v>
      </c>
      <c r="HD8" t="n">
        <v>0.419</v>
      </c>
      <c r="HE8" t="n">
        <v>0</v>
      </c>
      <c r="HF8" t="n">
        <v>0.002</v>
      </c>
      <c r="HG8" t="n">
        <v>0</v>
      </c>
      <c r="HH8" t="n">
        <v>0.422</v>
      </c>
      <c r="HI8" t="n">
        <v>0.418</v>
      </c>
      <c r="HJ8" t="n">
        <v>0.418</v>
      </c>
      <c r="HK8" t="n">
        <v>-0.002</v>
      </c>
      <c r="HL8" t="n">
        <v>0.48</v>
      </c>
      <c r="HM8" t="n">
        <v>0.5669999999999999</v>
      </c>
      <c r="HN8" t="n">
        <v>0.5669999999999999</v>
      </c>
      <c r="HO8" t="n">
        <v>0.388</v>
      </c>
      <c r="HP8" t="n">
        <v>0.419</v>
      </c>
      <c r="HQ8" t="n">
        <v>0.532</v>
      </c>
      <c r="HR8" t="n">
        <v>0</v>
      </c>
      <c r="HS8" t="n">
        <v>0</v>
      </c>
      <c r="HT8" t="n">
        <v>0.442</v>
      </c>
      <c r="HU8" t="n">
        <v>0.48</v>
      </c>
      <c r="HV8" t="n">
        <v>0.46</v>
      </c>
      <c r="HW8" t="n">
        <v>-0</v>
      </c>
      <c r="HX8" t="n">
        <v>0.017</v>
      </c>
      <c r="HY8" t="n">
        <v>0.045</v>
      </c>
      <c r="HZ8" t="n">
        <v>0.023</v>
      </c>
      <c r="IA8" t="n">
        <v>0.591</v>
      </c>
      <c r="IB8" t="n">
        <v>0.105</v>
      </c>
      <c r="IC8" t="n">
        <v>0.019</v>
      </c>
      <c r="ID8" t="n">
        <v>0.038</v>
      </c>
      <c r="IE8" t="n">
        <v>0</v>
      </c>
      <c r="IF8" t="n">
        <v>-0.383</v>
      </c>
      <c r="IG8" t="n">
        <v>0</v>
      </c>
      <c r="IH8" t="n">
        <v>-0.002</v>
      </c>
      <c r="II8" t="n">
        <v>0.001</v>
      </c>
      <c r="IJ8" t="n">
        <v>-0.001</v>
      </c>
      <c r="IK8" t="n">
        <v>0.481</v>
      </c>
      <c r="IL8" t="n">
        <v>0.484</v>
      </c>
      <c r="IM8" t="n">
        <v>0.08599999999999999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0.003</v>
      </c>
      <c r="IT8" t="n">
        <v>0</v>
      </c>
      <c r="IU8" t="n">
        <v>0</v>
      </c>
      <c r="IV8" t="n">
        <v>0</v>
      </c>
      <c r="IW8" t="n">
        <v>-0.001</v>
      </c>
      <c r="IX8" t="n">
        <v>0</v>
      </c>
      <c r="IY8" t="n">
        <v>0</v>
      </c>
      <c r="IZ8" t="n">
        <v>0</v>
      </c>
      <c r="JA8" t="n">
        <v>-0.001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0.552</v>
      </c>
      <c r="JN8" t="n">
        <v>0</v>
      </c>
      <c r="JO8" t="n">
        <v>0</v>
      </c>
      <c r="JP8" t="n">
        <v>0</v>
      </c>
      <c r="JQ8" t="n">
        <v>0.516</v>
      </c>
      <c r="JR8" t="n">
        <v>0.19</v>
      </c>
      <c r="JS8" t="n">
        <v>0.143</v>
      </c>
      <c r="JT8" t="n">
        <v>0.39</v>
      </c>
      <c r="JU8" t="n">
        <v>0.344</v>
      </c>
      <c r="JV8" t="n">
        <v>0.196</v>
      </c>
      <c r="JW8" t="n">
        <v>0.198</v>
      </c>
      <c r="JX8" t="n">
        <v>0.307</v>
      </c>
      <c r="JY8" t="n">
        <v>0.283</v>
      </c>
      <c r="JZ8" t="n">
        <v>0.187</v>
      </c>
      <c r="KA8" t="n">
        <v>0.516</v>
      </c>
      <c r="KB8" t="n">
        <v>0.124</v>
      </c>
      <c r="KC8" t="n">
        <v>0</v>
      </c>
      <c r="KD8" t="n">
        <v>0</v>
      </c>
      <c r="KE8" t="n">
        <v>0</v>
      </c>
      <c r="KF8" t="n">
        <v>0</v>
      </c>
      <c r="KG8" t="n">
        <v>0</v>
      </c>
      <c r="KH8" t="n">
        <v>0</v>
      </c>
      <c r="KI8" t="n">
        <v>0</v>
      </c>
      <c r="KJ8" t="n">
        <v>0</v>
      </c>
      <c r="KK8" t="n">
        <v>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0</v>
      </c>
      <c r="KX8" t="n">
        <v>0</v>
      </c>
      <c r="KY8" t="n">
        <v>0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0</v>
      </c>
      <c r="LF8" t="n">
        <v>0</v>
      </c>
      <c r="LG8" t="n">
        <v>0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</v>
      </c>
      <c r="MC8" t="n">
        <v>0</v>
      </c>
      <c r="MD8" t="n">
        <v>0</v>
      </c>
      <c r="ME8" t="n">
        <v>0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0.169</v>
      </c>
      <c r="CL9" t="n">
        <v>0.169</v>
      </c>
      <c r="CM9" t="n">
        <v>0</v>
      </c>
      <c r="CN9" t="n">
        <v>0</v>
      </c>
      <c r="CO9" t="n">
        <v>0</v>
      </c>
      <c r="CP9" t="n">
        <v>0</v>
      </c>
      <c r="CQ9" t="n">
        <v>0.187</v>
      </c>
      <c r="CR9" t="n">
        <v>0.187</v>
      </c>
      <c r="CS9" t="n">
        <v>0</v>
      </c>
      <c r="CT9" t="n">
        <v>0</v>
      </c>
      <c r="CU9" t="n">
        <v>0</v>
      </c>
      <c r="CV9" t="n">
        <v>0</v>
      </c>
      <c r="CW9" t="n">
        <v>0.09</v>
      </c>
      <c r="CX9" t="n">
        <v>0</v>
      </c>
      <c r="CY9" t="n">
        <v>0.6929999999999999</v>
      </c>
      <c r="CZ9" t="n">
        <v>0</v>
      </c>
      <c r="DA9" t="n">
        <v>0</v>
      </c>
      <c r="DB9" t="n">
        <v>0.184</v>
      </c>
      <c r="DC9" t="n">
        <v>0.174</v>
      </c>
      <c r="DD9" t="n">
        <v>0</v>
      </c>
      <c r="DE9" t="n">
        <v>3.008</v>
      </c>
      <c r="DF9" t="n">
        <v>0</v>
      </c>
      <c r="DG9" t="n">
        <v>0</v>
      </c>
      <c r="DH9" t="n">
        <v>0.243</v>
      </c>
      <c r="DI9" t="n">
        <v>0.195</v>
      </c>
      <c r="DJ9" t="n">
        <v>0</v>
      </c>
      <c r="DK9" t="n">
        <v>2.796</v>
      </c>
      <c r="DL9" t="n">
        <v>0</v>
      </c>
      <c r="DM9" t="n">
        <v>0</v>
      </c>
      <c r="DN9" t="n">
        <v>0.243</v>
      </c>
      <c r="DO9" t="n">
        <v>0</v>
      </c>
      <c r="DP9" t="n">
        <v>0.6929999999999999</v>
      </c>
      <c r="DQ9" t="n">
        <v>0</v>
      </c>
      <c r="DR9" t="n">
        <v>0.6929999999999999</v>
      </c>
      <c r="DS9" t="n">
        <v>0</v>
      </c>
      <c r="DT9" t="n">
        <v>3.008</v>
      </c>
      <c r="DU9" t="n">
        <v>0</v>
      </c>
      <c r="DV9" t="n">
        <v>3.008</v>
      </c>
      <c r="DW9" t="n">
        <v>0</v>
      </c>
      <c r="DX9" t="n">
        <v>2.796</v>
      </c>
      <c r="DY9" t="n">
        <v>0</v>
      </c>
      <c r="DZ9" t="n">
        <v>2.796</v>
      </c>
      <c r="EA9" t="n">
        <v>0.6929999999999999</v>
      </c>
      <c r="EB9" t="n">
        <v>3.008</v>
      </c>
      <c r="EC9" t="n">
        <v>2.796</v>
      </c>
      <c r="ED9" t="n">
        <v>0.594</v>
      </c>
      <c r="EE9" t="n">
        <v>0</v>
      </c>
      <c r="EF9" t="n">
        <v>2.771</v>
      </c>
      <c r="EG9" t="n">
        <v>0</v>
      </c>
      <c r="EH9" t="n">
        <v>2.604</v>
      </c>
      <c r="EI9" t="n">
        <v>0</v>
      </c>
      <c r="EJ9" t="n">
        <v>0.791</v>
      </c>
      <c r="EK9" t="n">
        <v>0.791</v>
      </c>
      <c r="EL9" t="n">
        <v>1.537</v>
      </c>
      <c r="EM9" t="n">
        <v>1.537</v>
      </c>
      <c r="EN9" t="n">
        <v>-7.132</v>
      </c>
      <c r="EO9" t="n">
        <v>-7.132</v>
      </c>
      <c r="EP9" t="n">
        <v>3.982</v>
      </c>
      <c r="EQ9" t="n">
        <v>3.982</v>
      </c>
      <c r="ER9" t="n">
        <v>-82.029</v>
      </c>
      <c r="ES9" t="n">
        <v>-82.029</v>
      </c>
      <c r="ET9" t="n">
        <v>-2.995</v>
      </c>
      <c r="EU9" t="n">
        <v>-2.995</v>
      </c>
      <c r="EV9" t="n">
        <v>3.315</v>
      </c>
      <c r="EW9" t="n">
        <v>3.315</v>
      </c>
      <c r="EX9" t="n">
        <v>8.037000000000001</v>
      </c>
      <c r="EY9" t="n">
        <v>8.037000000000001</v>
      </c>
      <c r="EZ9" t="n">
        <v>-11.74</v>
      </c>
      <c r="FA9" t="n">
        <v>-11.74</v>
      </c>
      <c r="FB9" t="n">
        <v>0.386</v>
      </c>
      <c r="FC9" t="n">
        <v>0</v>
      </c>
      <c r="FD9" t="n">
        <v>0</v>
      </c>
      <c r="FE9" t="n">
        <v>0</v>
      </c>
      <c r="FF9" t="n">
        <v>0.791</v>
      </c>
      <c r="FG9" t="n">
        <v>-1.45</v>
      </c>
      <c r="FH9" t="n">
        <v>1.124</v>
      </c>
      <c r="FI9" t="n">
        <v>1.537</v>
      </c>
      <c r="FJ9" t="n">
        <v>-0.768</v>
      </c>
      <c r="FK9" t="n">
        <v>3.612</v>
      </c>
      <c r="FL9" t="n">
        <v>-7.132</v>
      </c>
      <c r="FM9" t="n">
        <v>-0.478</v>
      </c>
      <c r="FN9" t="n">
        <v>-1.945</v>
      </c>
      <c r="FO9" t="n">
        <v>0.777</v>
      </c>
      <c r="FP9" t="n">
        <v>0</v>
      </c>
      <c r="FQ9" t="n">
        <v>0</v>
      </c>
      <c r="FR9" t="n">
        <v>0</v>
      </c>
      <c r="FS9" t="n">
        <v>3.982</v>
      </c>
      <c r="FT9" t="n">
        <v>-3.235</v>
      </c>
      <c r="FU9" t="n">
        <v>5.513</v>
      </c>
      <c r="FV9" t="n">
        <v>-82.029</v>
      </c>
      <c r="FW9" t="n">
        <v>-1.747</v>
      </c>
      <c r="FX9" t="n">
        <v>-12.203</v>
      </c>
      <c r="FY9" t="n">
        <v>-2.995</v>
      </c>
      <c r="FZ9" t="n">
        <v>-1.118</v>
      </c>
      <c r="GA9" t="n">
        <v>-2.478</v>
      </c>
      <c r="GB9" t="n">
        <v>0.777</v>
      </c>
      <c r="GC9" t="n">
        <v>0</v>
      </c>
      <c r="GD9" t="n">
        <v>0</v>
      </c>
      <c r="GE9" t="n">
        <v>0</v>
      </c>
      <c r="GF9" t="n">
        <v>3.315</v>
      </c>
      <c r="GG9" t="n">
        <v>-23.182</v>
      </c>
      <c r="GH9" t="n">
        <v>3.866</v>
      </c>
      <c r="GI9" t="n">
        <v>8.037000000000001</v>
      </c>
      <c r="GJ9" t="n">
        <v>-4.539</v>
      </c>
      <c r="GK9" t="n">
        <v>12.27</v>
      </c>
      <c r="GL9" t="n">
        <v>-11.74</v>
      </c>
      <c r="GM9" t="n">
        <v>-2.326</v>
      </c>
      <c r="GN9" t="n">
        <v>-7.806</v>
      </c>
      <c r="GO9" t="n">
        <v>0</v>
      </c>
      <c r="GP9" t="n">
        <v>0</v>
      </c>
      <c r="GQ9" t="n">
        <v>0</v>
      </c>
      <c r="GR9" t="n">
        <v>0</v>
      </c>
      <c r="GS9" t="n">
        <v>0</v>
      </c>
      <c r="GT9" t="n">
        <v>0</v>
      </c>
      <c r="GU9" t="n">
        <v>0</v>
      </c>
      <c r="GV9" t="n">
        <v>0</v>
      </c>
      <c r="GW9" t="n">
        <v>0</v>
      </c>
      <c r="GX9" t="n">
        <v>0</v>
      </c>
      <c r="GY9" t="n">
        <v>0</v>
      </c>
      <c r="GZ9" t="n">
        <v>0</v>
      </c>
      <c r="HA9" t="n">
        <v>0</v>
      </c>
      <c r="HB9" t="n">
        <v>0</v>
      </c>
      <c r="HC9" t="n">
        <v>0</v>
      </c>
      <c r="HD9" t="n">
        <v>0</v>
      </c>
      <c r="HE9" t="n">
        <v>0</v>
      </c>
      <c r="HF9" t="n">
        <v>-0.221</v>
      </c>
      <c r="HG9" t="n">
        <v>0</v>
      </c>
      <c r="HH9" t="n">
        <v>0</v>
      </c>
      <c r="HI9" t="n">
        <v>0</v>
      </c>
      <c r="HJ9" t="n">
        <v>0</v>
      </c>
      <c r="HK9" t="n">
        <v>-0.059</v>
      </c>
      <c r="HL9" t="n">
        <v>0.457</v>
      </c>
      <c r="HM9" t="n">
        <v>0</v>
      </c>
      <c r="HN9" t="n">
        <v>0</v>
      </c>
      <c r="HO9" t="n">
        <v>0</v>
      </c>
      <c r="HP9" t="n">
        <v>0</v>
      </c>
      <c r="HQ9" t="n">
        <v>1.165</v>
      </c>
      <c r="HR9" t="n">
        <v>0</v>
      </c>
      <c r="HS9" t="n">
        <v>0</v>
      </c>
      <c r="HT9" t="n">
        <v>0</v>
      </c>
      <c r="HU9" t="n">
        <v>0.457</v>
      </c>
      <c r="HV9" t="n">
        <v>0</v>
      </c>
      <c r="HW9" t="n">
        <v>-0</v>
      </c>
      <c r="HX9" t="n">
        <v>0.519</v>
      </c>
      <c r="HY9" t="n">
        <v>1.337</v>
      </c>
      <c r="HZ9" t="n">
        <v>0.673</v>
      </c>
      <c r="IA9" t="n">
        <v>1.692</v>
      </c>
      <c r="IB9" t="n">
        <v>1.228</v>
      </c>
      <c r="IC9" t="n">
        <v>0.298</v>
      </c>
      <c r="ID9" t="n">
        <v>0</v>
      </c>
      <c r="IE9" t="n">
        <v>0</v>
      </c>
      <c r="IF9" t="n">
        <v>0</v>
      </c>
      <c r="IG9" t="n">
        <v>0</v>
      </c>
      <c r="IH9" t="n">
        <v>-0.059</v>
      </c>
      <c r="II9" t="n">
        <v>0.127</v>
      </c>
      <c r="IJ9" t="n">
        <v>-0.126</v>
      </c>
      <c r="IK9" t="n">
        <v>0.413</v>
      </c>
      <c r="IL9" t="n">
        <v>0.579</v>
      </c>
      <c r="IM9" t="n">
        <v>0</v>
      </c>
      <c r="IN9" t="n">
        <v>0</v>
      </c>
      <c r="IO9" t="n">
        <v>0</v>
      </c>
      <c r="IP9" t="n">
        <v>3</v>
      </c>
      <c r="IQ9" t="n">
        <v>1.364</v>
      </c>
      <c r="IR9" t="n">
        <v>0</v>
      </c>
      <c r="IS9" t="n">
        <v>0</v>
      </c>
      <c r="IT9" t="n">
        <v>3</v>
      </c>
      <c r="IU9" t="n">
        <v>1.364</v>
      </c>
      <c r="IV9" t="n">
        <v>0</v>
      </c>
      <c r="IW9" t="n">
        <v>0</v>
      </c>
      <c r="IX9" t="n">
        <v>3</v>
      </c>
      <c r="IY9" t="n">
        <v>1.364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</v>
      </c>
      <c r="JN9" t="n">
        <v>0</v>
      </c>
      <c r="JO9" t="n">
        <v>0</v>
      </c>
      <c r="JP9" t="n">
        <v>0</v>
      </c>
      <c r="JQ9" t="n">
        <v>0.506</v>
      </c>
      <c r="JR9" t="n">
        <v>0.187</v>
      </c>
      <c r="JS9" t="n">
        <v>0.14</v>
      </c>
      <c r="JT9" t="n">
        <v>0.383</v>
      </c>
      <c r="JU9" t="n">
        <v>0.338</v>
      </c>
      <c r="JV9" t="n">
        <v>0.193</v>
      </c>
      <c r="JW9" t="n">
        <v>0.195</v>
      </c>
      <c r="JX9" t="n">
        <v>0.302</v>
      </c>
      <c r="JY9" t="n">
        <v>0.278</v>
      </c>
      <c r="JZ9" t="n">
        <v>0.184</v>
      </c>
      <c r="KA9" t="n">
        <v>0.506</v>
      </c>
      <c r="KB9" t="n">
        <v>0.121</v>
      </c>
      <c r="KC9" t="n">
        <v>0</v>
      </c>
      <c r="KD9" t="n">
        <v>0</v>
      </c>
      <c r="KE9" t="n">
        <v>0</v>
      </c>
      <c r="KF9" t="n">
        <v>0</v>
      </c>
      <c r="KG9" t="n">
        <v>0</v>
      </c>
      <c r="KH9" t="n">
        <v>0</v>
      </c>
      <c r="KI9" t="n">
        <v>0</v>
      </c>
      <c r="KJ9" t="n">
        <v>0</v>
      </c>
      <c r="KK9" t="n">
        <v>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0</v>
      </c>
      <c r="KS9" t="n">
        <v>0</v>
      </c>
      <c r="KT9" t="n">
        <v>0</v>
      </c>
      <c r="KU9" t="n">
        <v>0</v>
      </c>
      <c r="KV9" t="n">
        <v>0</v>
      </c>
      <c r="KW9" t="n">
        <v>0</v>
      </c>
      <c r="KX9" t="n">
        <v>0</v>
      </c>
      <c r="KY9" t="n">
        <v>0</v>
      </c>
      <c r="KZ9" t="n">
        <v>0</v>
      </c>
      <c r="LA9" t="n">
        <v>0</v>
      </c>
      <c r="LB9" t="n">
        <v>0</v>
      </c>
      <c r="LC9" t="n">
        <v>0</v>
      </c>
      <c r="LD9" t="n">
        <v>0</v>
      </c>
      <c r="LE9" t="n">
        <v>0</v>
      </c>
      <c r="LF9" t="n">
        <v>0</v>
      </c>
      <c r="LG9" t="n">
        <v>0</v>
      </c>
      <c r="LH9" t="n">
        <v>0</v>
      </c>
      <c r="LI9" t="n">
        <v>0</v>
      </c>
      <c r="LJ9" t="n">
        <v>0</v>
      </c>
      <c r="LK9" t="n">
        <v>0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1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</v>
      </c>
      <c r="MC9" t="n">
        <v>0</v>
      </c>
      <c r="MD9" t="n">
        <v>0</v>
      </c>
      <c r="ME9" t="n">
        <v>0</v>
      </c>
      <c r="MF9" t="n">
        <v>0</v>
      </c>
      <c r="MG9" t="n">
        <v>0</v>
      </c>
      <c r="MH9" t="n">
        <v>0</v>
      </c>
      <c r="MI9" t="n">
        <v>0</v>
      </c>
      <c r="MJ9" t="n">
        <v>0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0</v>
      </c>
      <c r="CH10" t="n">
        <v>0.096</v>
      </c>
      <c r="CI10" t="n">
        <v>0</v>
      </c>
      <c r="CJ10" t="n">
        <v>0</v>
      </c>
      <c r="CK10" t="n">
        <v>-0.067</v>
      </c>
      <c r="CL10" t="n">
        <v>0.001</v>
      </c>
      <c r="CM10" t="n">
        <v>-0.054</v>
      </c>
      <c r="CN10" t="n">
        <v>0.014</v>
      </c>
      <c r="CO10" t="n">
        <v>-0.058</v>
      </c>
      <c r="CP10" t="n">
        <v>0.01</v>
      </c>
      <c r="CQ10" t="n">
        <v>-0.012</v>
      </c>
      <c r="CR10" t="n">
        <v>-0.012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0.004</v>
      </c>
      <c r="CZ10" t="n">
        <v>0</v>
      </c>
      <c r="DA10" t="n">
        <v>0</v>
      </c>
      <c r="DB10" t="n">
        <v>0.001</v>
      </c>
      <c r="DC10" t="n">
        <v>-0</v>
      </c>
      <c r="DD10" t="n">
        <v>0</v>
      </c>
      <c r="DE10" t="n">
        <v>-0.002</v>
      </c>
      <c r="DF10" t="n">
        <v>0</v>
      </c>
      <c r="DG10" t="n">
        <v>0</v>
      </c>
      <c r="DH10" t="n">
        <v>-0</v>
      </c>
      <c r="DI10" t="n">
        <v>-0</v>
      </c>
      <c r="DJ10" t="n">
        <v>0</v>
      </c>
      <c r="DK10" t="n">
        <v>-0.002</v>
      </c>
      <c r="DL10" t="n">
        <v>0</v>
      </c>
      <c r="DM10" t="n">
        <v>0</v>
      </c>
      <c r="DN10" t="n">
        <v>-0</v>
      </c>
      <c r="DO10" t="n">
        <v>0</v>
      </c>
      <c r="DP10" t="n">
        <v>0.004</v>
      </c>
      <c r="DQ10" t="n">
        <v>0</v>
      </c>
      <c r="DR10" t="n">
        <v>0.004</v>
      </c>
      <c r="DS10" t="n">
        <v>0</v>
      </c>
      <c r="DT10" t="n">
        <v>-0.002</v>
      </c>
      <c r="DU10" t="n">
        <v>0</v>
      </c>
      <c r="DV10" t="n">
        <v>-0.002</v>
      </c>
      <c r="DW10" t="n">
        <v>0</v>
      </c>
      <c r="DX10" t="n">
        <v>-0.002</v>
      </c>
      <c r="DY10" t="n">
        <v>0</v>
      </c>
      <c r="DZ10" t="n">
        <v>-0.002</v>
      </c>
      <c r="EA10" t="n">
        <v>0.004</v>
      </c>
      <c r="EB10" t="n">
        <v>-0.002</v>
      </c>
      <c r="EC10" t="n">
        <v>-0.002</v>
      </c>
      <c r="ED10" t="n">
        <v>0.003</v>
      </c>
      <c r="EE10" t="n">
        <v>0</v>
      </c>
      <c r="EF10" t="n">
        <v>-0.002</v>
      </c>
      <c r="EG10" t="n">
        <v>0</v>
      </c>
      <c r="EH10" t="n">
        <v>-0.002</v>
      </c>
      <c r="EI10" t="n">
        <v>0</v>
      </c>
      <c r="EJ10" t="n">
        <v>0.004</v>
      </c>
      <c r="EK10" t="n">
        <v>0.004</v>
      </c>
      <c r="EL10" t="n">
        <v>0.008</v>
      </c>
      <c r="EM10" t="n">
        <v>0.008</v>
      </c>
      <c r="EN10" t="n">
        <v>-0.037</v>
      </c>
      <c r="EO10" t="n">
        <v>-0.037</v>
      </c>
      <c r="EP10" t="n">
        <v>-0.003</v>
      </c>
      <c r="EQ10" t="n">
        <v>-0.003</v>
      </c>
      <c r="ER10" t="n">
        <v>0.063</v>
      </c>
      <c r="ES10" t="n">
        <v>0.063</v>
      </c>
      <c r="ET10" t="n">
        <v>0.002</v>
      </c>
      <c r="EU10" t="n">
        <v>0.002</v>
      </c>
      <c r="EV10" t="n">
        <v>-0.003</v>
      </c>
      <c r="EW10" t="n">
        <v>-0.003</v>
      </c>
      <c r="EX10" t="n">
        <v>-0.006</v>
      </c>
      <c r="EY10" t="n">
        <v>-0.006</v>
      </c>
      <c r="EZ10" t="n">
        <v>0.008999999999999999</v>
      </c>
      <c r="FA10" t="n">
        <v>0.008999999999999999</v>
      </c>
      <c r="FB10" t="n">
        <v>0.002</v>
      </c>
      <c r="FC10" t="n">
        <v>0</v>
      </c>
      <c r="FD10" t="n">
        <v>0</v>
      </c>
      <c r="FE10" t="n">
        <v>0</v>
      </c>
      <c r="FF10" t="n">
        <v>0.004</v>
      </c>
      <c r="FG10" t="n">
        <v>-0.008</v>
      </c>
      <c r="FH10" t="n">
        <v>0.006</v>
      </c>
      <c r="FI10" t="n">
        <v>0.008</v>
      </c>
      <c r="FJ10" t="n">
        <v>-0.004</v>
      </c>
      <c r="FK10" t="n">
        <v>0.019</v>
      </c>
      <c r="FL10" t="n">
        <v>-0.037</v>
      </c>
      <c r="FM10" t="n">
        <v>-0.003</v>
      </c>
      <c r="FN10" t="n">
        <v>-0.01</v>
      </c>
      <c r="FO10" t="n">
        <v>-0.001</v>
      </c>
      <c r="FP10" t="n">
        <v>0</v>
      </c>
      <c r="FQ10" t="n">
        <v>0</v>
      </c>
      <c r="FR10" t="n">
        <v>0</v>
      </c>
      <c r="FS10" t="n">
        <v>-0.003</v>
      </c>
      <c r="FT10" t="n">
        <v>0.002</v>
      </c>
      <c r="FU10" t="n">
        <v>-0.004</v>
      </c>
      <c r="FV10" t="n">
        <v>0.063</v>
      </c>
      <c r="FW10" t="n">
        <v>0.001</v>
      </c>
      <c r="FX10" t="n">
        <v>0.008999999999999999</v>
      </c>
      <c r="FY10" t="n">
        <v>0.002</v>
      </c>
      <c r="FZ10" t="n">
        <v>0.001</v>
      </c>
      <c r="GA10" t="n">
        <v>0.002</v>
      </c>
      <c r="GB10" t="n">
        <v>-0.001</v>
      </c>
      <c r="GC10" t="n">
        <v>0</v>
      </c>
      <c r="GD10" t="n">
        <v>0</v>
      </c>
      <c r="GE10" t="n">
        <v>0</v>
      </c>
      <c r="GF10" t="n">
        <v>-0.003</v>
      </c>
      <c r="GG10" t="n">
        <v>0.018</v>
      </c>
      <c r="GH10" t="n">
        <v>-0.003</v>
      </c>
      <c r="GI10" t="n">
        <v>-0.006</v>
      </c>
      <c r="GJ10" t="n">
        <v>0.003</v>
      </c>
      <c r="GK10" t="n">
        <v>-0.008999999999999999</v>
      </c>
      <c r="GL10" t="n">
        <v>0.008999999999999999</v>
      </c>
      <c r="GM10" t="n">
        <v>0.002</v>
      </c>
      <c r="GN10" t="n">
        <v>0.006</v>
      </c>
      <c r="GO10" t="n">
        <v>0</v>
      </c>
      <c r="GP10" t="n">
        <v>0</v>
      </c>
      <c r="GQ10" t="n">
        <v>0.378</v>
      </c>
      <c r="GR10" t="n">
        <v>0</v>
      </c>
      <c r="GS10" t="n">
        <v>0</v>
      </c>
      <c r="GT10" t="n">
        <v>0</v>
      </c>
      <c r="GU10" t="n">
        <v>0.534</v>
      </c>
      <c r="GV10" t="n">
        <v>0.552</v>
      </c>
      <c r="GW10" t="n">
        <v>0.321</v>
      </c>
      <c r="GX10" t="n">
        <v>0.603</v>
      </c>
      <c r="GY10" t="n">
        <v>0.469</v>
      </c>
      <c r="GZ10" t="n">
        <v>0.415</v>
      </c>
      <c r="HA10" t="n">
        <v>0</v>
      </c>
      <c r="HB10" t="n">
        <v>0</v>
      </c>
      <c r="HC10" t="n">
        <v>0.464</v>
      </c>
      <c r="HD10" t="n">
        <v>0.419</v>
      </c>
      <c r="HE10" t="n">
        <v>0</v>
      </c>
      <c r="HF10" t="n">
        <v>0.002</v>
      </c>
      <c r="HG10" t="n">
        <v>0</v>
      </c>
      <c r="HH10" t="n">
        <v>0.422</v>
      </c>
      <c r="HI10" t="n">
        <v>0.418</v>
      </c>
      <c r="HJ10" t="n">
        <v>0.418</v>
      </c>
      <c r="HK10" t="n">
        <v>-0.002</v>
      </c>
      <c r="HL10" t="n">
        <v>0.48</v>
      </c>
      <c r="HM10" t="n">
        <v>0.5669999999999999</v>
      </c>
      <c r="HN10" t="n">
        <v>0.5669999999999999</v>
      </c>
      <c r="HO10" t="n">
        <v>0.388</v>
      </c>
      <c r="HP10" t="n">
        <v>0.419</v>
      </c>
      <c r="HQ10" t="n">
        <v>0.532</v>
      </c>
      <c r="HR10" t="n">
        <v>0</v>
      </c>
      <c r="HS10" t="n">
        <v>0</v>
      </c>
      <c r="HT10" t="n">
        <v>0.442</v>
      </c>
      <c r="HU10" t="n">
        <v>0.48</v>
      </c>
      <c r="HV10" t="n">
        <v>0.46</v>
      </c>
      <c r="HW10" t="n">
        <v>0.353</v>
      </c>
      <c r="HX10" t="n">
        <v>0.017</v>
      </c>
      <c r="HY10" t="n">
        <v>0.045</v>
      </c>
      <c r="HZ10" t="n">
        <v>0.023</v>
      </c>
      <c r="IA10" t="n">
        <v>0.591</v>
      </c>
      <c r="IB10" t="n">
        <v>0.105</v>
      </c>
      <c r="IC10" t="n">
        <v>0.019</v>
      </c>
      <c r="ID10" t="n">
        <v>0.038</v>
      </c>
      <c r="IE10" t="n">
        <v>0</v>
      </c>
      <c r="IF10" t="n">
        <v>-0.383</v>
      </c>
      <c r="IG10" t="n">
        <v>0</v>
      </c>
      <c r="IH10" t="n">
        <v>-0.002</v>
      </c>
      <c r="II10" t="n">
        <v>0.001</v>
      </c>
      <c r="IJ10" t="n">
        <v>-0.001</v>
      </c>
      <c r="IK10" t="n">
        <v>0.481</v>
      </c>
      <c r="IL10" t="n">
        <v>0.484</v>
      </c>
      <c r="IM10" t="n">
        <v>0.038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0.003</v>
      </c>
      <c r="IT10" t="n">
        <v>0</v>
      </c>
      <c r="IU10" t="n">
        <v>0</v>
      </c>
      <c r="IV10" t="n">
        <v>0</v>
      </c>
      <c r="IW10" t="n">
        <v>-0.001</v>
      </c>
      <c r="IX10" t="n">
        <v>0</v>
      </c>
      <c r="IY10" t="n">
        <v>0</v>
      </c>
      <c r="IZ10" t="n">
        <v>0</v>
      </c>
      <c r="JA10" t="n">
        <v>-0.001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0.552</v>
      </c>
      <c r="JN10" t="n">
        <v>0</v>
      </c>
      <c r="JO10" t="n">
        <v>0</v>
      </c>
      <c r="JP10" t="n">
        <v>0</v>
      </c>
      <c r="JQ10" t="n">
        <v>0.467</v>
      </c>
      <c r="JR10" t="n">
        <v>0.172</v>
      </c>
      <c r="JS10" t="n">
        <v>0.129</v>
      </c>
      <c r="JT10" t="n">
        <v>0.354</v>
      </c>
      <c r="JU10" t="n">
        <v>0.312</v>
      </c>
      <c r="JV10" t="n">
        <v>0.178</v>
      </c>
      <c r="JW10" t="n">
        <v>0.18</v>
      </c>
      <c r="JX10" t="n">
        <v>0.279</v>
      </c>
      <c r="JY10" t="n">
        <v>0.256</v>
      </c>
      <c r="JZ10" t="n">
        <v>0.17</v>
      </c>
      <c r="KA10" t="n">
        <v>0.467</v>
      </c>
      <c r="KB10" t="n">
        <v>0.112</v>
      </c>
      <c r="KC10" t="n">
        <v>0</v>
      </c>
      <c r="KD10" t="n">
        <v>0</v>
      </c>
      <c r="KE10" t="n">
        <v>0</v>
      </c>
      <c r="KF10" t="n">
        <v>0</v>
      </c>
      <c r="KG10" t="n">
        <v>0</v>
      </c>
      <c r="KH10" t="n">
        <v>0</v>
      </c>
      <c r="KI10" t="n">
        <v>0</v>
      </c>
      <c r="KJ10" t="n">
        <v>0</v>
      </c>
      <c r="KK10" t="n">
        <v>0</v>
      </c>
      <c r="KL10" t="n">
        <v>0</v>
      </c>
      <c r="KM10" t="n">
        <v>0</v>
      </c>
      <c r="KN10" t="n">
        <v>0</v>
      </c>
      <c r="KO10" t="n">
        <v>0</v>
      </c>
      <c r="KP10" t="n">
        <v>0</v>
      </c>
      <c r="KQ10" t="n">
        <v>0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0</v>
      </c>
      <c r="KX10" t="n">
        <v>0</v>
      </c>
      <c r="KY10" t="n">
        <v>0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0</v>
      </c>
      <c r="MC10" t="n">
        <v>0</v>
      </c>
      <c r="MD10" t="n">
        <v>0</v>
      </c>
      <c r="ME10" t="n">
        <v>0</v>
      </c>
      <c r="MF10" t="n">
        <v>0</v>
      </c>
      <c r="MG10" t="n">
        <v>0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-0</v>
      </c>
      <c r="EO11" t="n">
        <v>-0</v>
      </c>
      <c r="EP11" t="n">
        <v>0</v>
      </c>
      <c r="EQ11" t="n">
        <v>0</v>
      </c>
      <c r="ER11" t="n">
        <v>-0</v>
      </c>
      <c r="ES11" t="n">
        <v>-0</v>
      </c>
      <c r="ET11" t="n">
        <v>-0</v>
      </c>
      <c r="EU11" t="n">
        <v>-0</v>
      </c>
      <c r="EV11" t="n">
        <v>0</v>
      </c>
      <c r="EW11" t="n">
        <v>0</v>
      </c>
      <c r="EX11" t="n">
        <v>0</v>
      </c>
      <c r="EY11" t="n">
        <v>0</v>
      </c>
      <c r="EZ11" t="n">
        <v>-0</v>
      </c>
      <c r="FA11" t="n">
        <v>-0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-0</v>
      </c>
      <c r="FI11" t="n">
        <v>0</v>
      </c>
      <c r="FJ11" t="n">
        <v>0</v>
      </c>
      <c r="FK11" t="n">
        <v>-0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0</v>
      </c>
      <c r="FT11" t="n">
        <v>0</v>
      </c>
      <c r="FU11" t="n">
        <v>-0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0</v>
      </c>
      <c r="GG11" t="n">
        <v>0</v>
      </c>
      <c r="GH11" t="n">
        <v>-0</v>
      </c>
      <c r="GI11" t="n">
        <v>0</v>
      </c>
      <c r="GJ11" t="n">
        <v>0</v>
      </c>
      <c r="GK11" t="n">
        <v>-0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0.068</v>
      </c>
      <c r="GW11" t="n">
        <v>0</v>
      </c>
      <c r="GX11" t="n">
        <v>0</v>
      </c>
      <c r="GY11" t="n">
        <v>0.107</v>
      </c>
      <c r="GZ11" t="n">
        <v>0.466</v>
      </c>
      <c r="HA11" t="n">
        <v>0</v>
      </c>
      <c r="HB11" t="n">
        <v>0</v>
      </c>
      <c r="HC11" t="n">
        <v>0.263</v>
      </c>
      <c r="HD11" t="n">
        <v>0.4</v>
      </c>
      <c r="HE11" t="n">
        <v>0</v>
      </c>
      <c r="HF11" t="n">
        <v>-0.121</v>
      </c>
      <c r="HG11" t="n">
        <v>0</v>
      </c>
      <c r="HH11" t="n">
        <v>0.413</v>
      </c>
      <c r="HI11" t="n">
        <v>0.456</v>
      </c>
      <c r="HJ11" t="n">
        <v>0.456</v>
      </c>
      <c r="HK11" t="n">
        <v>-0.02</v>
      </c>
      <c r="HL11" t="n">
        <v>0.259</v>
      </c>
      <c r="HM11" t="n">
        <v>0</v>
      </c>
      <c r="HN11" t="n">
        <v>0</v>
      </c>
      <c r="HO11" t="n">
        <v>0</v>
      </c>
      <c r="HP11" t="n">
        <v>0.4</v>
      </c>
      <c r="HQ11" t="n">
        <v>0.288</v>
      </c>
      <c r="HR11" t="n">
        <v>0</v>
      </c>
      <c r="HS11" t="n">
        <v>0</v>
      </c>
      <c r="HT11" t="n">
        <v>0.48</v>
      </c>
      <c r="HU11" t="n">
        <v>0.259</v>
      </c>
      <c r="HV11" t="n">
        <v>0.366</v>
      </c>
      <c r="HW11" t="n">
        <v>0.591</v>
      </c>
      <c r="HX11" t="n">
        <v>-0.023</v>
      </c>
      <c r="HY11" t="n">
        <v>-0.059</v>
      </c>
      <c r="HZ11" t="n">
        <v>-0.03</v>
      </c>
      <c r="IA11" t="n">
        <v>0.44</v>
      </c>
      <c r="IB11" t="n">
        <v>0.198</v>
      </c>
      <c r="IC11" t="n">
        <v>0.07099999999999999</v>
      </c>
      <c r="ID11" t="n">
        <v>0</v>
      </c>
      <c r="IE11" t="n">
        <v>0</v>
      </c>
      <c r="IF11" t="n">
        <v>0</v>
      </c>
      <c r="IG11" t="n">
        <v>0</v>
      </c>
      <c r="IH11" t="n">
        <v>-0.02</v>
      </c>
      <c r="II11" t="n">
        <v>0.053</v>
      </c>
      <c r="IJ11" t="n">
        <v>-0.052</v>
      </c>
      <c r="IK11" t="n">
        <v>0.236</v>
      </c>
      <c r="IL11" t="n">
        <v>0.289</v>
      </c>
      <c r="IM11" t="n">
        <v>-0.011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0.068</v>
      </c>
      <c r="JN11" t="n">
        <v>0</v>
      </c>
      <c r="JO11" t="n">
        <v>0</v>
      </c>
      <c r="JP11" t="n">
        <v>0</v>
      </c>
      <c r="JQ11" t="n">
        <v>0.222</v>
      </c>
      <c r="JR11" t="n">
        <v>0.082</v>
      </c>
      <c r="JS11" t="n">
        <v>0.061</v>
      </c>
      <c r="JT11" t="n">
        <v>0.168</v>
      </c>
      <c r="JU11" t="n">
        <v>0.148</v>
      </c>
      <c r="JV11" t="n">
        <v>0.08500000000000001</v>
      </c>
      <c r="JW11" t="n">
        <v>0.08599999999999999</v>
      </c>
      <c r="JX11" t="n">
        <v>0.133</v>
      </c>
      <c r="JY11" t="n">
        <v>0.122</v>
      </c>
      <c r="JZ11" t="n">
        <v>0.081</v>
      </c>
      <c r="KA11" t="n">
        <v>0.222</v>
      </c>
      <c r="KB11" t="n">
        <v>0.053</v>
      </c>
      <c r="KC11" t="n">
        <v>0</v>
      </c>
      <c r="KD11" t="n">
        <v>0</v>
      </c>
      <c r="KE11" t="n">
        <v>0</v>
      </c>
      <c r="KF11" t="n">
        <v>0</v>
      </c>
      <c r="KG11" t="n">
        <v>0</v>
      </c>
      <c r="KH11" t="n">
        <v>0</v>
      </c>
      <c r="KI11" t="n">
        <v>0</v>
      </c>
      <c r="KJ11" t="n">
        <v>0</v>
      </c>
      <c r="KK11" t="n">
        <v>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0</v>
      </c>
      <c r="LF11" t="n">
        <v>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</v>
      </c>
      <c r="MF11" t="n">
        <v>0</v>
      </c>
      <c r="MG11" t="n">
        <v>0</v>
      </c>
      <c r="MH11" t="n">
        <v>0</v>
      </c>
      <c r="MI11" t="n">
        <v>0</v>
      </c>
      <c r="MJ11" t="n">
        <v>0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-0.001</v>
      </c>
      <c r="DQ12" t="n">
        <v>0</v>
      </c>
      <c r="DR12" t="n">
        <v>-0.001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-0.001</v>
      </c>
      <c r="EB12" t="n">
        <v>0</v>
      </c>
      <c r="EC12" t="n">
        <v>0</v>
      </c>
      <c r="ED12" t="n">
        <v>-0.001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-0.001</v>
      </c>
      <c r="EK12" t="n">
        <v>-0.001</v>
      </c>
      <c r="EL12" t="n">
        <v>-0.002</v>
      </c>
      <c r="EM12" t="n">
        <v>-0.002</v>
      </c>
      <c r="EN12" t="n">
        <v>0.008</v>
      </c>
      <c r="EO12" t="n">
        <v>0.008</v>
      </c>
      <c r="EP12" t="n">
        <v>0</v>
      </c>
      <c r="EQ12" t="n">
        <v>0</v>
      </c>
      <c r="ER12" t="n">
        <v>-0.006</v>
      </c>
      <c r="ES12" t="n">
        <v>-0.006</v>
      </c>
      <c r="ET12" t="n">
        <v>-0</v>
      </c>
      <c r="EU12" t="n">
        <v>-0</v>
      </c>
      <c r="EV12" t="n">
        <v>0</v>
      </c>
      <c r="EW12" t="n">
        <v>0</v>
      </c>
      <c r="EX12" t="n">
        <v>0.001</v>
      </c>
      <c r="EY12" t="n">
        <v>0.001</v>
      </c>
      <c r="EZ12" t="n">
        <v>-0.001</v>
      </c>
      <c r="FA12" t="n">
        <v>-0.001</v>
      </c>
      <c r="FB12" t="n">
        <v>-0</v>
      </c>
      <c r="FC12" t="n">
        <v>0</v>
      </c>
      <c r="FD12" t="n">
        <v>0</v>
      </c>
      <c r="FE12" t="n">
        <v>0</v>
      </c>
      <c r="FF12" t="n">
        <v>-0.001</v>
      </c>
      <c r="FG12" t="n">
        <v>0.002</v>
      </c>
      <c r="FH12" t="n">
        <v>-0.001</v>
      </c>
      <c r="FI12" t="n">
        <v>-0.002</v>
      </c>
      <c r="FJ12" t="n">
        <v>0.001</v>
      </c>
      <c r="FK12" t="n">
        <v>-0.004</v>
      </c>
      <c r="FL12" t="n">
        <v>0.008</v>
      </c>
      <c r="FM12" t="n">
        <v>0.001</v>
      </c>
      <c r="FN12" t="n">
        <v>0.002</v>
      </c>
      <c r="FO12" t="n">
        <v>0</v>
      </c>
      <c r="FP12" t="n">
        <v>0</v>
      </c>
      <c r="FQ12" t="n">
        <v>0</v>
      </c>
      <c r="FR12" t="n">
        <v>0</v>
      </c>
      <c r="FS12" t="n">
        <v>0</v>
      </c>
      <c r="FT12" t="n">
        <v>-0</v>
      </c>
      <c r="FU12" t="n">
        <v>0</v>
      </c>
      <c r="FV12" t="n">
        <v>-0.006</v>
      </c>
      <c r="FW12" t="n">
        <v>-0</v>
      </c>
      <c r="FX12" t="n">
        <v>-0.001</v>
      </c>
      <c r="FY12" t="n">
        <v>-0</v>
      </c>
      <c r="FZ12" t="n">
        <v>-0</v>
      </c>
      <c r="GA12" t="n">
        <v>-0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  <c r="GG12" t="n">
        <v>-0.002</v>
      </c>
      <c r="GH12" t="n">
        <v>0</v>
      </c>
      <c r="GI12" t="n">
        <v>0.001</v>
      </c>
      <c r="GJ12" t="n">
        <v>-0</v>
      </c>
      <c r="GK12" t="n">
        <v>0.001</v>
      </c>
      <c r="GL12" t="n">
        <v>-0.001</v>
      </c>
      <c r="GM12" t="n">
        <v>-0</v>
      </c>
      <c r="GN12" t="n">
        <v>-0.001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0.178</v>
      </c>
      <c r="GV12" t="n">
        <v>0.184</v>
      </c>
      <c r="GW12" t="n">
        <v>0.107</v>
      </c>
      <c r="GX12" t="n">
        <v>0.201</v>
      </c>
      <c r="GY12" t="n">
        <v>0.244</v>
      </c>
      <c r="GZ12" t="n">
        <v>0.138</v>
      </c>
      <c r="HA12" t="n">
        <v>0</v>
      </c>
      <c r="HB12" t="n">
        <v>0</v>
      </c>
      <c r="HC12" t="n">
        <v>0.185</v>
      </c>
      <c r="HD12" t="n">
        <v>0.142</v>
      </c>
      <c r="HE12" t="n">
        <v>0</v>
      </c>
      <c r="HF12" t="n">
        <v>0.053</v>
      </c>
      <c r="HG12" t="n">
        <v>0</v>
      </c>
      <c r="HH12" t="n">
        <v>0.141</v>
      </c>
      <c r="HI12" t="n">
        <v>0.139</v>
      </c>
      <c r="HJ12" t="n">
        <v>0.139</v>
      </c>
      <c r="HK12" t="n">
        <v>0.01</v>
      </c>
      <c r="HL12" t="n">
        <v>0.171</v>
      </c>
      <c r="HM12" t="n">
        <v>0.189</v>
      </c>
      <c r="HN12" t="n">
        <v>0.189</v>
      </c>
      <c r="HO12" t="n">
        <v>0.129</v>
      </c>
      <c r="HP12" t="n">
        <v>0.142</v>
      </c>
      <c r="HQ12" t="n">
        <v>0.13</v>
      </c>
      <c r="HR12" t="n">
        <v>0</v>
      </c>
      <c r="HS12" t="n">
        <v>0</v>
      </c>
      <c r="HT12" t="n">
        <v>0.127</v>
      </c>
      <c r="HU12" t="n">
        <v>0.171</v>
      </c>
      <c r="HV12" t="n">
        <v>0.166</v>
      </c>
      <c r="HW12" t="n">
        <v>-0</v>
      </c>
      <c r="HX12" t="n">
        <v>-0.011</v>
      </c>
      <c r="HY12" t="n">
        <v>-0.028</v>
      </c>
      <c r="HZ12" t="n">
        <v>-0.014</v>
      </c>
      <c r="IA12" t="n">
        <v>0.081</v>
      </c>
      <c r="IB12" t="n">
        <v>-0.098</v>
      </c>
      <c r="IC12" t="n">
        <v>-0.034</v>
      </c>
      <c r="ID12" t="n">
        <v>0.013</v>
      </c>
      <c r="IE12" t="n">
        <v>0</v>
      </c>
      <c r="IF12" t="n">
        <v>-0.131</v>
      </c>
      <c r="IG12" t="n">
        <v>0</v>
      </c>
      <c r="IH12" t="n">
        <v>0.01</v>
      </c>
      <c r="II12" t="n">
        <v>-0.025</v>
      </c>
      <c r="IJ12" t="n">
        <v>0.025</v>
      </c>
      <c r="IK12" t="n">
        <v>0.181</v>
      </c>
      <c r="IL12" t="n">
        <v>0.154</v>
      </c>
      <c r="IM12" t="n">
        <v>0.031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-0.001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0.184</v>
      </c>
      <c r="JN12" t="n">
        <v>0</v>
      </c>
      <c r="JO12" t="n">
        <v>0</v>
      </c>
      <c r="JP12" t="n">
        <v>0</v>
      </c>
      <c r="JQ12" t="n">
        <v>0.174</v>
      </c>
      <c r="JR12" t="n">
        <v>0.064</v>
      </c>
      <c r="JS12" t="n">
        <v>0.048</v>
      </c>
      <c r="JT12" t="n">
        <v>0.132</v>
      </c>
      <c r="JU12" t="n">
        <v>0.116</v>
      </c>
      <c r="JV12" t="n">
        <v>0.067</v>
      </c>
      <c r="JW12" t="n">
        <v>0.068</v>
      </c>
      <c r="JX12" t="n">
        <v>0.104</v>
      </c>
      <c r="JY12" t="n">
        <v>0.096</v>
      </c>
      <c r="JZ12" t="n">
        <v>0.063</v>
      </c>
      <c r="KA12" t="n">
        <v>0.174</v>
      </c>
      <c r="KB12" t="n">
        <v>0.042</v>
      </c>
      <c r="KC12" t="n">
        <v>0</v>
      </c>
      <c r="KD12" t="n">
        <v>0</v>
      </c>
      <c r="KE12" t="n">
        <v>0</v>
      </c>
      <c r="KF12" t="n">
        <v>0</v>
      </c>
      <c r="KG12" t="n">
        <v>0</v>
      </c>
      <c r="KH12" t="n">
        <v>0</v>
      </c>
      <c r="KI12" t="n">
        <v>0</v>
      </c>
      <c r="KJ12" t="n">
        <v>0</v>
      </c>
      <c r="KK12" t="n">
        <v>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0</v>
      </c>
      <c r="KS12" t="n">
        <v>0</v>
      </c>
      <c r="KT12" t="n">
        <v>0</v>
      </c>
      <c r="KU12" t="n">
        <v>0</v>
      </c>
      <c r="KV12" t="n">
        <v>0</v>
      </c>
      <c r="KW12" t="n">
        <v>0</v>
      </c>
      <c r="KX12" t="n">
        <v>0</v>
      </c>
      <c r="KY12" t="n">
        <v>0</v>
      </c>
      <c r="KZ12" t="n">
        <v>0</v>
      </c>
      <c r="LA12" t="n">
        <v>0</v>
      </c>
      <c r="LB12" t="n">
        <v>0</v>
      </c>
      <c r="LC12" t="n">
        <v>0</v>
      </c>
      <c r="LD12" t="n">
        <v>0</v>
      </c>
      <c r="LE12" t="n">
        <v>0</v>
      </c>
      <c r="LF12" t="n">
        <v>0</v>
      </c>
      <c r="LG12" t="n">
        <v>0</v>
      </c>
      <c r="LH12" t="n">
        <v>0</v>
      </c>
      <c r="LI12" t="n">
        <v>0</v>
      </c>
      <c r="LJ12" t="n">
        <v>0</v>
      </c>
      <c r="LK12" t="n">
        <v>0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0</v>
      </c>
      <c r="MF12" t="n">
        <v>0</v>
      </c>
      <c r="MG12" t="n">
        <v>0</v>
      </c>
      <c r="MH12" t="n">
        <v>0</v>
      </c>
      <c r="MI12" t="n">
        <v>0</v>
      </c>
      <c r="MJ12" t="n">
        <v>0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-0.001</v>
      </c>
      <c r="DQ13" t="n">
        <v>0</v>
      </c>
      <c r="DR13" t="n">
        <v>-0.001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-0.001</v>
      </c>
      <c r="EB13" t="n">
        <v>0</v>
      </c>
      <c r="EC13" t="n">
        <v>0</v>
      </c>
      <c r="ED13" t="n">
        <v>-0.001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-0.001</v>
      </c>
      <c r="EK13" t="n">
        <v>-0.001</v>
      </c>
      <c r="EL13" t="n">
        <v>-0.002</v>
      </c>
      <c r="EM13" t="n">
        <v>-0.002</v>
      </c>
      <c r="EN13" t="n">
        <v>0.008</v>
      </c>
      <c r="EO13" t="n">
        <v>0.008</v>
      </c>
      <c r="EP13" t="n">
        <v>0</v>
      </c>
      <c r="EQ13" t="n">
        <v>0</v>
      </c>
      <c r="ER13" t="n">
        <v>-0.006</v>
      </c>
      <c r="ES13" t="n">
        <v>-0.006</v>
      </c>
      <c r="ET13" t="n">
        <v>-0</v>
      </c>
      <c r="EU13" t="n">
        <v>-0</v>
      </c>
      <c r="EV13" t="n">
        <v>0</v>
      </c>
      <c r="EW13" t="n">
        <v>0</v>
      </c>
      <c r="EX13" t="n">
        <v>0.001</v>
      </c>
      <c r="EY13" t="n">
        <v>0.001</v>
      </c>
      <c r="EZ13" t="n">
        <v>-0.001</v>
      </c>
      <c r="FA13" t="n">
        <v>-0.001</v>
      </c>
      <c r="FB13" t="n">
        <v>-0</v>
      </c>
      <c r="FC13" t="n">
        <v>0</v>
      </c>
      <c r="FD13" t="n">
        <v>0</v>
      </c>
      <c r="FE13" t="n">
        <v>0</v>
      </c>
      <c r="FF13" t="n">
        <v>-0.001</v>
      </c>
      <c r="FG13" t="n">
        <v>0.002</v>
      </c>
      <c r="FH13" t="n">
        <v>-0.001</v>
      </c>
      <c r="FI13" t="n">
        <v>-0.002</v>
      </c>
      <c r="FJ13" t="n">
        <v>0.001</v>
      </c>
      <c r="FK13" t="n">
        <v>-0.004</v>
      </c>
      <c r="FL13" t="n">
        <v>0.008</v>
      </c>
      <c r="FM13" t="n">
        <v>0.001</v>
      </c>
      <c r="FN13" t="n">
        <v>0.002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-0</v>
      </c>
      <c r="FU13" t="n">
        <v>0</v>
      </c>
      <c r="FV13" t="n">
        <v>-0.006</v>
      </c>
      <c r="FW13" t="n">
        <v>-0</v>
      </c>
      <c r="FX13" t="n">
        <v>-0.001</v>
      </c>
      <c r="FY13" t="n">
        <v>-0</v>
      </c>
      <c r="FZ13" t="n">
        <v>-0</v>
      </c>
      <c r="GA13" t="n">
        <v>-0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-0.002</v>
      </c>
      <c r="GH13" t="n">
        <v>0</v>
      </c>
      <c r="GI13" t="n">
        <v>0.001</v>
      </c>
      <c r="GJ13" t="n">
        <v>-0</v>
      </c>
      <c r="GK13" t="n">
        <v>0.001</v>
      </c>
      <c r="GL13" t="n">
        <v>-0.001</v>
      </c>
      <c r="GM13" t="n">
        <v>-0</v>
      </c>
      <c r="GN13" t="n">
        <v>-0.001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0.178</v>
      </c>
      <c r="GV13" t="n">
        <v>0.184</v>
      </c>
      <c r="GW13" t="n">
        <v>0.107</v>
      </c>
      <c r="GX13" t="n">
        <v>0.201</v>
      </c>
      <c r="GY13" t="n">
        <v>0.244</v>
      </c>
      <c r="GZ13" t="n">
        <v>0.138</v>
      </c>
      <c r="HA13" t="n">
        <v>0</v>
      </c>
      <c r="HB13" t="n">
        <v>0</v>
      </c>
      <c r="HC13" t="n">
        <v>0.185</v>
      </c>
      <c r="HD13" t="n">
        <v>0.142</v>
      </c>
      <c r="HE13" t="n">
        <v>0</v>
      </c>
      <c r="HF13" t="n">
        <v>0.053</v>
      </c>
      <c r="HG13" t="n">
        <v>0</v>
      </c>
      <c r="HH13" t="n">
        <v>0.141</v>
      </c>
      <c r="HI13" t="n">
        <v>0.139</v>
      </c>
      <c r="HJ13" t="n">
        <v>0.139</v>
      </c>
      <c r="HK13" t="n">
        <v>0.01</v>
      </c>
      <c r="HL13" t="n">
        <v>0.171</v>
      </c>
      <c r="HM13" t="n">
        <v>0.189</v>
      </c>
      <c r="HN13" t="n">
        <v>0.189</v>
      </c>
      <c r="HO13" t="n">
        <v>0.129</v>
      </c>
      <c r="HP13" t="n">
        <v>0.142</v>
      </c>
      <c r="HQ13" t="n">
        <v>0.13</v>
      </c>
      <c r="HR13" t="n">
        <v>0</v>
      </c>
      <c r="HS13" t="n">
        <v>0</v>
      </c>
      <c r="HT13" t="n">
        <v>0.127</v>
      </c>
      <c r="HU13" t="n">
        <v>0.171</v>
      </c>
      <c r="HV13" t="n">
        <v>0.166</v>
      </c>
      <c r="HW13" t="n">
        <v>0.119</v>
      </c>
      <c r="HX13" t="n">
        <v>-0.011</v>
      </c>
      <c r="HY13" t="n">
        <v>-0.028</v>
      </c>
      <c r="HZ13" t="n">
        <v>-0.014</v>
      </c>
      <c r="IA13" t="n">
        <v>0.081</v>
      </c>
      <c r="IB13" t="n">
        <v>-0.098</v>
      </c>
      <c r="IC13" t="n">
        <v>-0.034</v>
      </c>
      <c r="ID13" t="n">
        <v>0.013</v>
      </c>
      <c r="IE13" t="n">
        <v>0</v>
      </c>
      <c r="IF13" t="n">
        <v>-0.131</v>
      </c>
      <c r="IG13" t="n">
        <v>0</v>
      </c>
      <c r="IH13" t="n">
        <v>0.01</v>
      </c>
      <c r="II13" t="n">
        <v>-0.025</v>
      </c>
      <c r="IJ13" t="n">
        <v>0.025</v>
      </c>
      <c r="IK13" t="n">
        <v>0.181</v>
      </c>
      <c r="IL13" t="n">
        <v>0.154</v>
      </c>
      <c r="IM13" t="n">
        <v>0.015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-0.001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0.184</v>
      </c>
      <c r="JN13" t="n">
        <v>0</v>
      </c>
      <c r="JO13" t="n">
        <v>0</v>
      </c>
      <c r="JP13" t="n">
        <v>0</v>
      </c>
      <c r="JQ13" t="n">
        <v>0.158</v>
      </c>
      <c r="JR13" t="n">
        <v>0.058</v>
      </c>
      <c r="JS13" t="n">
        <v>0.044</v>
      </c>
      <c r="JT13" t="n">
        <v>0.12</v>
      </c>
      <c r="JU13" t="n">
        <v>0.105</v>
      </c>
      <c r="JV13" t="n">
        <v>0.061</v>
      </c>
      <c r="JW13" t="n">
        <v>0.061</v>
      </c>
      <c r="JX13" t="n">
        <v>0.094</v>
      </c>
      <c r="JY13" t="n">
        <v>0.08699999999999999</v>
      </c>
      <c r="JZ13" t="n">
        <v>0.057</v>
      </c>
      <c r="KA13" t="n">
        <v>0.158</v>
      </c>
      <c r="KB13" t="n">
        <v>0.038</v>
      </c>
      <c r="KC13" t="n">
        <v>0</v>
      </c>
      <c r="KD13" t="n">
        <v>0</v>
      </c>
      <c r="KE13" t="n">
        <v>0</v>
      </c>
      <c r="KF13" t="n">
        <v>0</v>
      </c>
      <c r="KG13" t="n">
        <v>0</v>
      </c>
      <c r="KH13" t="n">
        <v>0</v>
      </c>
      <c r="KI13" t="n">
        <v>0</v>
      </c>
      <c r="KJ13" t="n">
        <v>0</v>
      </c>
      <c r="KK13" t="n">
        <v>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0</v>
      </c>
      <c r="MF13" t="n">
        <v>0</v>
      </c>
      <c r="MG13" t="n">
        <v>0</v>
      </c>
      <c r="MH13" t="n">
        <v>0</v>
      </c>
      <c r="MI13" t="n">
        <v>0</v>
      </c>
      <c r="MJ13" t="n">
        <v>0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-0</v>
      </c>
      <c r="EO14" t="n">
        <v>-0</v>
      </c>
      <c r="EP14" t="n">
        <v>0</v>
      </c>
      <c r="EQ14" t="n">
        <v>0</v>
      </c>
      <c r="ER14" t="n">
        <v>-0</v>
      </c>
      <c r="ES14" t="n">
        <v>-0</v>
      </c>
      <c r="ET14" t="n">
        <v>-0</v>
      </c>
      <c r="EU14" t="n">
        <v>-0</v>
      </c>
      <c r="EV14" t="n">
        <v>0</v>
      </c>
      <c r="EW14" t="n">
        <v>0</v>
      </c>
      <c r="EX14" t="n">
        <v>0</v>
      </c>
      <c r="EY14" t="n">
        <v>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-0</v>
      </c>
      <c r="FI14" t="n">
        <v>0</v>
      </c>
      <c r="FJ14" t="n">
        <v>0</v>
      </c>
      <c r="FK14" t="n">
        <v>-0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-0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-0</v>
      </c>
      <c r="GI14" t="n">
        <v>0</v>
      </c>
      <c r="GJ14" t="n">
        <v>0</v>
      </c>
      <c r="GK14" t="n">
        <v>-0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-0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0</v>
      </c>
      <c r="IF14" t="n">
        <v>0</v>
      </c>
      <c r="IG14" t="n">
        <v>0</v>
      </c>
      <c r="IH14" t="n">
        <v>0</v>
      </c>
      <c r="II14" t="n">
        <v>0</v>
      </c>
      <c r="IJ14" t="n">
        <v>0</v>
      </c>
      <c r="IK14" t="n">
        <v>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0.123</v>
      </c>
      <c r="JR14" t="n">
        <v>0.045</v>
      </c>
      <c r="JS14" t="n">
        <v>0.034</v>
      </c>
      <c r="JT14" t="n">
        <v>0.093</v>
      </c>
      <c r="JU14" t="n">
        <v>0.082</v>
      </c>
      <c r="JV14" t="n">
        <v>0.047</v>
      </c>
      <c r="JW14" t="n">
        <v>0.048</v>
      </c>
      <c r="JX14" t="n">
        <v>0.073</v>
      </c>
      <c r="JY14" t="n">
        <v>0.067</v>
      </c>
      <c r="JZ14" t="n">
        <v>0.044</v>
      </c>
      <c r="KA14" t="n">
        <v>0.123</v>
      </c>
      <c r="KB14" t="n">
        <v>0.029</v>
      </c>
      <c r="KC14" t="n">
        <v>0</v>
      </c>
      <c r="KD14" t="n">
        <v>0</v>
      </c>
      <c r="KE14" t="n">
        <v>0</v>
      </c>
      <c r="KF14" t="n">
        <v>0</v>
      </c>
      <c r="KG14" t="n">
        <v>0</v>
      </c>
      <c r="KH14" t="n">
        <v>1</v>
      </c>
      <c r="KI14" t="n">
        <v>0</v>
      </c>
      <c r="KJ14" t="n">
        <v>0</v>
      </c>
      <c r="KK14" t="n">
        <v>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-0</v>
      </c>
      <c r="EO15" t="n">
        <v>-0</v>
      </c>
      <c r="EP15" t="n">
        <v>0</v>
      </c>
      <c r="EQ15" t="n">
        <v>0</v>
      </c>
      <c r="ER15" t="n">
        <v>-0</v>
      </c>
      <c r="ES15" t="n">
        <v>-0</v>
      </c>
      <c r="ET15" t="n">
        <v>-0</v>
      </c>
      <c r="EU15" t="n">
        <v>-0</v>
      </c>
      <c r="EV15" t="n">
        <v>0</v>
      </c>
      <c r="EW15" t="n">
        <v>0</v>
      </c>
      <c r="EX15" t="n">
        <v>0</v>
      </c>
      <c r="EY15" t="n">
        <v>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-0</v>
      </c>
      <c r="FI15" t="n">
        <v>0</v>
      </c>
      <c r="FJ15" t="n">
        <v>0</v>
      </c>
      <c r="FK15" t="n">
        <v>-0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0</v>
      </c>
      <c r="FT15" t="n">
        <v>0</v>
      </c>
      <c r="FU15" t="n">
        <v>-0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</v>
      </c>
      <c r="GH15" t="n">
        <v>-0</v>
      </c>
      <c r="GI15" t="n">
        <v>0</v>
      </c>
      <c r="GJ15" t="n">
        <v>0</v>
      </c>
      <c r="GK15" t="n">
        <v>-0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0.108</v>
      </c>
      <c r="GR15" t="n">
        <v>0</v>
      </c>
      <c r="GS15" t="n">
        <v>0</v>
      </c>
      <c r="GT15" t="n">
        <v>0</v>
      </c>
      <c r="GU15" t="n">
        <v>0.116</v>
      </c>
      <c r="GV15" t="n">
        <v>0.107</v>
      </c>
      <c r="GW15" t="n">
        <v>0.252</v>
      </c>
      <c r="GX15" t="n">
        <v>0.047</v>
      </c>
      <c r="GY15" t="n">
        <v>0.106</v>
      </c>
      <c r="GZ15" t="n">
        <v>0.116</v>
      </c>
      <c r="HA15" t="n">
        <v>0</v>
      </c>
      <c r="HB15" t="n">
        <v>0</v>
      </c>
      <c r="HC15" t="n">
        <v>0.114</v>
      </c>
      <c r="HD15" t="n">
        <v>0.12</v>
      </c>
      <c r="HE15" t="n">
        <v>0</v>
      </c>
      <c r="HF15" t="n">
        <v>-0.005</v>
      </c>
      <c r="HG15" t="n">
        <v>0</v>
      </c>
      <c r="HH15" t="n">
        <v>0.119</v>
      </c>
      <c r="HI15" t="n">
        <v>0.116</v>
      </c>
      <c r="HJ15" t="n">
        <v>0.116</v>
      </c>
      <c r="HK15" t="n">
        <v>-0.001</v>
      </c>
      <c r="HL15" t="n">
        <v>0.111</v>
      </c>
      <c r="HM15" t="n">
        <v>0.073</v>
      </c>
      <c r="HN15" t="n">
        <v>0.073</v>
      </c>
      <c r="HO15" t="n">
        <v>0.203</v>
      </c>
      <c r="HP15" t="n">
        <v>0.12</v>
      </c>
      <c r="HQ15" t="n">
        <v>0.109</v>
      </c>
      <c r="HR15" t="n">
        <v>0</v>
      </c>
      <c r="HS15" t="n">
        <v>0</v>
      </c>
      <c r="HT15" t="n">
        <v>0.123</v>
      </c>
      <c r="HU15" t="n">
        <v>0.111</v>
      </c>
      <c r="HV15" t="n">
        <v>0.08599999999999999</v>
      </c>
      <c r="HW15" t="n">
        <v>-0</v>
      </c>
      <c r="HX15" t="n">
        <v>-0.004</v>
      </c>
      <c r="HY15" t="n">
        <v>-0.011</v>
      </c>
      <c r="HZ15" t="n">
        <v>-0.006</v>
      </c>
      <c r="IA15" t="n">
        <v>0.075</v>
      </c>
      <c r="IB15" t="n">
        <v>-0.034</v>
      </c>
      <c r="IC15" t="n">
        <v>-0.004</v>
      </c>
      <c r="ID15" t="n">
        <v>-0.021</v>
      </c>
      <c r="IE15" t="n">
        <v>0</v>
      </c>
      <c r="IF15" t="n">
        <v>0.232</v>
      </c>
      <c r="IG15" t="n">
        <v>0</v>
      </c>
      <c r="IH15" t="n">
        <v>-0.001</v>
      </c>
      <c r="II15" t="n">
        <v>0.002</v>
      </c>
      <c r="IJ15" t="n">
        <v>-0.002</v>
      </c>
      <c r="IK15" t="n">
        <v>0.11</v>
      </c>
      <c r="IL15" t="n">
        <v>0.112</v>
      </c>
      <c r="IM15" t="n">
        <v>0.016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0.107</v>
      </c>
      <c r="JN15" t="n">
        <v>0</v>
      </c>
      <c r="JO15" t="n">
        <v>0</v>
      </c>
      <c r="JP15" t="n">
        <v>0</v>
      </c>
      <c r="JQ15" t="n">
        <v>0.113</v>
      </c>
      <c r="JR15" t="n">
        <v>0.042</v>
      </c>
      <c r="JS15" t="n">
        <v>0.031</v>
      </c>
      <c r="JT15" t="n">
        <v>0.08599999999999999</v>
      </c>
      <c r="JU15" t="n">
        <v>0.075</v>
      </c>
      <c r="JV15" t="n">
        <v>0.044</v>
      </c>
      <c r="JW15" t="n">
        <v>0.044</v>
      </c>
      <c r="JX15" t="n">
        <v>0.068</v>
      </c>
      <c r="JY15" t="n">
        <v>0.062</v>
      </c>
      <c r="JZ15" t="n">
        <v>0.041</v>
      </c>
      <c r="KA15" t="n">
        <v>0.113</v>
      </c>
      <c r="KB15" t="n">
        <v>0.027</v>
      </c>
      <c r="KC15" t="n">
        <v>0</v>
      </c>
      <c r="KD15" t="n">
        <v>0</v>
      </c>
      <c r="KE15" t="n">
        <v>0</v>
      </c>
      <c r="KF15" t="n">
        <v>0</v>
      </c>
      <c r="KG15" t="n">
        <v>0</v>
      </c>
      <c r="KH15" t="n">
        <v>0</v>
      </c>
      <c r="KI15" t="n">
        <v>0</v>
      </c>
      <c r="KJ15" t="n">
        <v>0</v>
      </c>
      <c r="KK15" t="n">
        <v>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-0</v>
      </c>
      <c r="EO16" t="n">
        <v>-0</v>
      </c>
      <c r="EP16" t="n">
        <v>0</v>
      </c>
      <c r="EQ16" t="n">
        <v>0</v>
      </c>
      <c r="ER16" t="n">
        <v>-0</v>
      </c>
      <c r="ES16" t="n">
        <v>-0</v>
      </c>
      <c r="ET16" t="n">
        <v>-0</v>
      </c>
      <c r="EU16" t="n">
        <v>-0</v>
      </c>
      <c r="EV16" t="n">
        <v>0</v>
      </c>
      <c r="EW16" t="n">
        <v>0</v>
      </c>
      <c r="EX16" t="n">
        <v>0</v>
      </c>
      <c r="EY16" t="n">
        <v>0</v>
      </c>
      <c r="EZ16" t="n">
        <v>-0</v>
      </c>
      <c r="FA16" t="n">
        <v>-0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-0</v>
      </c>
      <c r="FI16" t="n">
        <v>0</v>
      </c>
      <c r="FJ16" t="n">
        <v>0</v>
      </c>
      <c r="FK16" t="n">
        <v>-0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  <c r="GG16" t="n">
        <v>0</v>
      </c>
      <c r="GH16" t="n">
        <v>-0</v>
      </c>
      <c r="GI16" t="n">
        <v>0</v>
      </c>
      <c r="GJ16" t="n">
        <v>0</v>
      </c>
      <c r="GK16" t="n">
        <v>-0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0.108</v>
      </c>
      <c r="GR16" t="n">
        <v>0</v>
      </c>
      <c r="GS16" t="n">
        <v>0</v>
      </c>
      <c r="GT16" t="n">
        <v>0</v>
      </c>
      <c r="GU16" t="n">
        <v>0.116</v>
      </c>
      <c r="GV16" t="n">
        <v>0.107</v>
      </c>
      <c r="GW16" t="n">
        <v>0.252</v>
      </c>
      <c r="GX16" t="n">
        <v>0.047</v>
      </c>
      <c r="GY16" t="n">
        <v>0.106</v>
      </c>
      <c r="GZ16" t="n">
        <v>0.116</v>
      </c>
      <c r="HA16" t="n">
        <v>0</v>
      </c>
      <c r="HB16" t="n">
        <v>0</v>
      </c>
      <c r="HC16" t="n">
        <v>0.114</v>
      </c>
      <c r="HD16" t="n">
        <v>0.12</v>
      </c>
      <c r="HE16" t="n">
        <v>0</v>
      </c>
      <c r="HF16" t="n">
        <v>-0.005</v>
      </c>
      <c r="HG16" t="n">
        <v>0</v>
      </c>
      <c r="HH16" t="n">
        <v>0.119</v>
      </c>
      <c r="HI16" t="n">
        <v>0.116</v>
      </c>
      <c r="HJ16" t="n">
        <v>0.116</v>
      </c>
      <c r="HK16" t="n">
        <v>-0.001</v>
      </c>
      <c r="HL16" t="n">
        <v>0.111</v>
      </c>
      <c r="HM16" t="n">
        <v>0.073</v>
      </c>
      <c r="HN16" t="n">
        <v>0.073</v>
      </c>
      <c r="HO16" t="n">
        <v>0.203</v>
      </c>
      <c r="HP16" t="n">
        <v>0.12</v>
      </c>
      <c r="HQ16" t="n">
        <v>0.109</v>
      </c>
      <c r="HR16" t="n">
        <v>0</v>
      </c>
      <c r="HS16" t="n">
        <v>0</v>
      </c>
      <c r="HT16" t="n">
        <v>0.123</v>
      </c>
      <c r="HU16" t="n">
        <v>0.111</v>
      </c>
      <c r="HV16" t="n">
        <v>0.08599999999999999</v>
      </c>
      <c r="HW16" t="n">
        <v>0.092</v>
      </c>
      <c r="HX16" t="n">
        <v>-0.004</v>
      </c>
      <c r="HY16" t="n">
        <v>-0.011</v>
      </c>
      <c r="HZ16" t="n">
        <v>-0.006</v>
      </c>
      <c r="IA16" t="n">
        <v>0.075</v>
      </c>
      <c r="IB16" t="n">
        <v>-0.034</v>
      </c>
      <c r="IC16" t="n">
        <v>-0.004</v>
      </c>
      <c r="ID16" t="n">
        <v>-0.021</v>
      </c>
      <c r="IE16" t="n">
        <v>0</v>
      </c>
      <c r="IF16" t="n">
        <v>0.232</v>
      </c>
      <c r="IG16" t="n">
        <v>0</v>
      </c>
      <c r="IH16" t="n">
        <v>-0.001</v>
      </c>
      <c r="II16" t="n">
        <v>0.002</v>
      </c>
      <c r="IJ16" t="n">
        <v>-0.002</v>
      </c>
      <c r="IK16" t="n">
        <v>0.11</v>
      </c>
      <c r="IL16" t="n">
        <v>0.112</v>
      </c>
      <c r="IM16" t="n">
        <v>0.08699999999999999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0.107</v>
      </c>
      <c r="JN16" t="n">
        <v>0</v>
      </c>
      <c r="JO16" t="n">
        <v>0</v>
      </c>
      <c r="JP16" t="n">
        <v>0</v>
      </c>
      <c r="JQ16" t="n">
        <v>0.107</v>
      </c>
      <c r="JR16" t="n">
        <v>0.039</v>
      </c>
      <c r="JS16" t="n">
        <v>0.03</v>
      </c>
      <c r="JT16" t="n">
        <v>0.081</v>
      </c>
      <c r="JU16" t="n">
        <v>0.07099999999999999</v>
      </c>
      <c r="JV16" t="n">
        <v>0.041</v>
      </c>
      <c r="JW16" t="n">
        <v>0.042</v>
      </c>
      <c r="JX16" t="n">
        <v>0.064</v>
      </c>
      <c r="JY16" t="n">
        <v>0.059</v>
      </c>
      <c r="JZ16" t="n">
        <v>0.039</v>
      </c>
      <c r="KA16" t="n">
        <v>0.107</v>
      </c>
      <c r="KB16" t="n">
        <v>0.026</v>
      </c>
      <c r="KC16" t="n">
        <v>0</v>
      </c>
      <c r="KD16" t="n">
        <v>0</v>
      </c>
      <c r="KE16" t="n">
        <v>0</v>
      </c>
      <c r="KF16" t="n">
        <v>0</v>
      </c>
      <c r="KG16" t="n">
        <v>0</v>
      </c>
      <c r="KH16" t="n">
        <v>0</v>
      </c>
      <c r="KI16" t="n">
        <v>0</v>
      </c>
      <c r="KJ16" t="n">
        <v>0</v>
      </c>
      <c r="KK16" t="n">
        <v>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0</v>
      </c>
      <c r="LF16" t="n">
        <v>0</v>
      </c>
      <c r="LG16" t="n">
        <v>0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0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-0</v>
      </c>
      <c r="EO17" t="n">
        <v>-0</v>
      </c>
      <c r="EP17" t="n">
        <v>0</v>
      </c>
      <c r="EQ17" t="n">
        <v>0</v>
      </c>
      <c r="ER17" t="n">
        <v>-0</v>
      </c>
      <c r="ES17" t="n">
        <v>-0</v>
      </c>
      <c r="ET17" t="n">
        <v>-0</v>
      </c>
      <c r="EU17" t="n">
        <v>-0</v>
      </c>
      <c r="EV17" t="n">
        <v>0</v>
      </c>
      <c r="EW17" t="n">
        <v>0</v>
      </c>
      <c r="EX17" t="n">
        <v>0</v>
      </c>
      <c r="EY17" t="n">
        <v>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-0</v>
      </c>
      <c r="FI17" t="n">
        <v>0</v>
      </c>
      <c r="FJ17" t="n">
        <v>0</v>
      </c>
      <c r="FK17" t="n">
        <v>-0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-0</v>
      </c>
      <c r="GI17" t="n">
        <v>0</v>
      </c>
      <c r="GJ17" t="n">
        <v>0</v>
      </c>
      <c r="GK17" t="n">
        <v>-0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0.108</v>
      </c>
      <c r="GR17" t="n">
        <v>0</v>
      </c>
      <c r="GS17" t="n">
        <v>0</v>
      </c>
      <c r="GT17" t="n">
        <v>0</v>
      </c>
      <c r="GU17" t="n">
        <v>0.116</v>
      </c>
      <c r="GV17" t="n">
        <v>0.107</v>
      </c>
      <c r="GW17" t="n">
        <v>0.252</v>
      </c>
      <c r="GX17" t="n">
        <v>0.047</v>
      </c>
      <c r="GY17" t="n">
        <v>0.106</v>
      </c>
      <c r="GZ17" t="n">
        <v>0.116</v>
      </c>
      <c r="HA17" t="n">
        <v>0</v>
      </c>
      <c r="HB17" t="n">
        <v>0</v>
      </c>
      <c r="HC17" t="n">
        <v>0.114</v>
      </c>
      <c r="HD17" t="n">
        <v>0.12</v>
      </c>
      <c r="HE17" t="n">
        <v>0</v>
      </c>
      <c r="HF17" t="n">
        <v>-0.005</v>
      </c>
      <c r="HG17" t="n">
        <v>0</v>
      </c>
      <c r="HH17" t="n">
        <v>0.119</v>
      </c>
      <c r="HI17" t="n">
        <v>0.116</v>
      </c>
      <c r="HJ17" t="n">
        <v>0.116</v>
      </c>
      <c r="HK17" t="n">
        <v>-0.001</v>
      </c>
      <c r="HL17" t="n">
        <v>0.111</v>
      </c>
      <c r="HM17" t="n">
        <v>0.073</v>
      </c>
      <c r="HN17" t="n">
        <v>0.073</v>
      </c>
      <c r="HO17" t="n">
        <v>0.203</v>
      </c>
      <c r="HP17" t="n">
        <v>0.12</v>
      </c>
      <c r="HQ17" t="n">
        <v>0.109</v>
      </c>
      <c r="HR17" t="n">
        <v>0</v>
      </c>
      <c r="HS17" t="n">
        <v>0</v>
      </c>
      <c r="HT17" t="n">
        <v>0.123</v>
      </c>
      <c r="HU17" t="n">
        <v>0.111</v>
      </c>
      <c r="HV17" t="n">
        <v>0.08599999999999999</v>
      </c>
      <c r="HW17" t="n">
        <v>0.092</v>
      </c>
      <c r="HX17" t="n">
        <v>-0.004</v>
      </c>
      <c r="HY17" t="n">
        <v>-0.011</v>
      </c>
      <c r="HZ17" t="n">
        <v>-0.006</v>
      </c>
      <c r="IA17" t="n">
        <v>0.075</v>
      </c>
      <c r="IB17" t="n">
        <v>-0.034</v>
      </c>
      <c r="IC17" t="n">
        <v>-0.004</v>
      </c>
      <c r="ID17" t="n">
        <v>-0.021</v>
      </c>
      <c r="IE17" t="n">
        <v>0</v>
      </c>
      <c r="IF17" t="n">
        <v>0.232</v>
      </c>
      <c r="IG17" t="n">
        <v>0</v>
      </c>
      <c r="IH17" t="n">
        <v>-0.001</v>
      </c>
      <c r="II17" t="n">
        <v>0.002</v>
      </c>
      <c r="IJ17" t="n">
        <v>-0.002</v>
      </c>
      <c r="IK17" t="n">
        <v>0.11</v>
      </c>
      <c r="IL17" t="n">
        <v>0.112</v>
      </c>
      <c r="IM17" t="n">
        <v>0.004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0.107</v>
      </c>
      <c r="JN17" t="n">
        <v>0</v>
      </c>
      <c r="JO17" t="n">
        <v>0</v>
      </c>
      <c r="JP17" t="n">
        <v>0</v>
      </c>
      <c r="JQ17" t="n">
        <v>0.101</v>
      </c>
      <c r="JR17" t="n">
        <v>0.037</v>
      </c>
      <c r="JS17" t="n">
        <v>0.028</v>
      </c>
      <c r="JT17" t="n">
        <v>0.076</v>
      </c>
      <c r="JU17" t="n">
        <v>0.067</v>
      </c>
      <c r="JV17" t="n">
        <v>0.039</v>
      </c>
      <c r="JW17" t="n">
        <v>0.039</v>
      </c>
      <c r="JX17" t="n">
        <v>0.06</v>
      </c>
      <c r="JY17" t="n">
        <v>0.055</v>
      </c>
      <c r="JZ17" t="n">
        <v>0.037</v>
      </c>
      <c r="KA17" t="n">
        <v>0.101</v>
      </c>
      <c r="KB17" t="n">
        <v>0.024</v>
      </c>
      <c r="KC17" t="n">
        <v>0</v>
      </c>
      <c r="KD17" t="n">
        <v>0</v>
      </c>
      <c r="KE17" t="n">
        <v>0</v>
      </c>
      <c r="KF17" t="n">
        <v>0</v>
      </c>
      <c r="KG17" t="n">
        <v>0</v>
      </c>
      <c r="KH17" t="n">
        <v>0</v>
      </c>
      <c r="KI17" t="n">
        <v>0</v>
      </c>
      <c r="KJ17" t="n">
        <v>0</v>
      </c>
      <c r="KK17" t="n">
        <v>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-0</v>
      </c>
      <c r="EO18" t="n">
        <v>-0</v>
      </c>
      <c r="EP18" t="n">
        <v>0</v>
      </c>
      <c r="EQ18" t="n">
        <v>0</v>
      </c>
      <c r="ER18" t="n">
        <v>-0</v>
      </c>
      <c r="ES18" t="n">
        <v>-0</v>
      </c>
      <c r="ET18" t="n">
        <v>-0</v>
      </c>
      <c r="EU18" t="n">
        <v>-0</v>
      </c>
      <c r="EV18" t="n">
        <v>0</v>
      </c>
      <c r="EW18" t="n">
        <v>0</v>
      </c>
      <c r="EX18" t="n">
        <v>0</v>
      </c>
      <c r="EY18" t="n">
        <v>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-0</v>
      </c>
      <c r="FI18" t="n">
        <v>0</v>
      </c>
      <c r="FJ18" t="n">
        <v>0</v>
      </c>
      <c r="FK18" t="n">
        <v>-0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0</v>
      </c>
      <c r="FT18" t="n">
        <v>0</v>
      </c>
      <c r="FU18" t="n">
        <v>-0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0</v>
      </c>
      <c r="GH18" t="n">
        <v>-0</v>
      </c>
      <c r="GI18" t="n">
        <v>0</v>
      </c>
      <c r="GJ18" t="n">
        <v>0</v>
      </c>
      <c r="GK18" t="n">
        <v>-0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1</v>
      </c>
      <c r="HE18" t="n">
        <v>0</v>
      </c>
      <c r="HF18" t="n">
        <v>0.5610000000000001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1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  <c r="HV18" t="n">
        <v>0</v>
      </c>
      <c r="HW18" t="n">
        <v>-0</v>
      </c>
      <c r="HX18" t="n">
        <v>0</v>
      </c>
      <c r="HY18" t="n">
        <v>0</v>
      </c>
      <c r="HZ18" t="n">
        <v>0</v>
      </c>
      <c r="IA18" t="n">
        <v>0</v>
      </c>
      <c r="IB18" t="n">
        <v>-0</v>
      </c>
      <c r="IC18" t="n">
        <v>0</v>
      </c>
      <c r="ID18" t="n">
        <v>0</v>
      </c>
      <c r="IE18" t="n">
        <v>0</v>
      </c>
      <c r="IF18" t="n">
        <v>0</v>
      </c>
      <c r="IG18" t="n">
        <v>1.557</v>
      </c>
      <c r="IH18" t="n">
        <v>0</v>
      </c>
      <c r="II18" t="n">
        <v>0</v>
      </c>
      <c r="IJ18" t="n">
        <v>0</v>
      </c>
      <c r="IK18" t="n">
        <v>0</v>
      </c>
      <c r="IL18" t="n">
        <v>0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-0.098</v>
      </c>
      <c r="JR18" t="n">
        <v>-0.036</v>
      </c>
      <c r="JS18" t="n">
        <v>-0.027</v>
      </c>
      <c r="JT18" t="n">
        <v>-0.074</v>
      </c>
      <c r="JU18" t="n">
        <v>-0.065</v>
      </c>
      <c r="JV18" t="n">
        <v>-0.038</v>
      </c>
      <c r="JW18" t="n">
        <v>-0.038</v>
      </c>
      <c r="JX18" t="n">
        <v>-0.059</v>
      </c>
      <c r="JY18" t="n">
        <v>-0.054</v>
      </c>
      <c r="JZ18" t="n">
        <v>-0.036</v>
      </c>
      <c r="KA18" t="n">
        <v>-0.902</v>
      </c>
      <c r="KB18" t="n">
        <v>-0.216</v>
      </c>
      <c r="KC18" t="n">
        <v>0</v>
      </c>
      <c r="KD18" t="n">
        <v>0</v>
      </c>
      <c r="KE18" t="n">
        <v>1</v>
      </c>
      <c r="KF18" t="n">
        <v>0</v>
      </c>
      <c r="KG18" t="n">
        <v>0</v>
      </c>
      <c r="KH18" t="n">
        <v>0</v>
      </c>
      <c r="KI18" t="n">
        <v>0</v>
      </c>
      <c r="KJ18" t="n">
        <v>0</v>
      </c>
      <c r="KK18" t="n">
        <v>0</v>
      </c>
      <c r="KL18" t="n">
        <v>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0</v>
      </c>
      <c r="LF18" t="n">
        <v>0</v>
      </c>
      <c r="LG18" t="n">
        <v>0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</v>
      </c>
      <c r="MD18" t="n">
        <v>0</v>
      </c>
      <c r="ME18" t="n">
        <v>0</v>
      </c>
      <c r="MF18" t="n">
        <v>0</v>
      </c>
      <c r="MG18" t="n">
        <v>0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-0.008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0.006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0.005</v>
      </c>
      <c r="DL19" t="n">
        <v>0</v>
      </c>
      <c r="DM19" t="n">
        <v>0</v>
      </c>
      <c r="DN19" t="n">
        <v>0</v>
      </c>
      <c r="DO19" t="n">
        <v>0</v>
      </c>
      <c r="DP19" t="n">
        <v>-0.008</v>
      </c>
      <c r="DQ19" t="n">
        <v>0</v>
      </c>
      <c r="DR19" t="n">
        <v>-0.008</v>
      </c>
      <c r="DS19" t="n">
        <v>0</v>
      </c>
      <c r="DT19" t="n">
        <v>0.006</v>
      </c>
      <c r="DU19" t="n">
        <v>0</v>
      </c>
      <c r="DV19" t="n">
        <v>0.006</v>
      </c>
      <c r="DW19" t="n">
        <v>0</v>
      </c>
      <c r="DX19" t="n">
        <v>0.005</v>
      </c>
      <c r="DY19" t="n">
        <v>0</v>
      </c>
      <c r="DZ19" t="n">
        <v>0.005</v>
      </c>
      <c r="EA19" t="n">
        <v>-0.008</v>
      </c>
      <c r="EB19" t="n">
        <v>0.006</v>
      </c>
      <c r="EC19" t="n">
        <v>0.005</v>
      </c>
      <c r="ED19" t="n">
        <v>-0.007</v>
      </c>
      <c r="EE19" t="n">
        <v>0</v>
      </c>
      <c r="EF19" t="n">
        <v>0.005</v>
      </c>
      <c r="EG19" t="n">
        <v>0</v>
      </c>
      <c r="EH19" t="n">
        <v>0.005</v>
      </c>
      <c r="EI19" t="n">
        <v>0</v>
      </c>
      <c r="EJ19" t="n">
        <v>-0.01</v>
      </c>
      <c r="EK19" t="n">
        <v>-0.01</v>
      </c>
      <c r="EL19" t="n">
        <v>-0.019</v>
      </c>
      <c r="EM19" t="n">
        <v>-0.019</v>
      </c>
      <c r="EN19" t="n">
        <v>0.08599999999999999</v>
      </c>
      <c r="EO19" t="n">
        <v>0.08599999999999999</v>
      </c>
      <c r="EP19" t="n">
        <v>0.007</v>
      </c>
      <c r="EQ19" t="n">
        <v>0.007</v>
      </c>
      <c r="ER19" t="n">
        <v>-0.153</v>
      </c>
      <c r="ES19" t="n">
        <v>-0.153</v>
      </c>
      <c r="ET19" t="n">
        <v>-0.006</v>
      </c>
      <c r="EU19" t="n">
        <v>-0.006</v>
      </c>
      <c r="EV19" t="n">
        <v>0.006</v>
      </c>
      <c r="EW19" t="n">
        <v>0.006</v>
      </c>
      <c r="EX19" t="n">
        <v>0.015</v>
      </c>
      <c r="EY19" t="n">
        <v>0.015</v>
      </c>
      <c r="EZ19" t="n">
        <v>-0.022</v>
      </c>
      <c r="FA19" t="n">
        <v>-0.022</v>
      </c>
      <c r="FB19" t="n">
        <v>-0.005</v>
      </c>
      <c r="FC19" t="n">
        <v>0</v>
      </c>
      <c r="FD19" t="n">
        <v>0</v>
      </c>
      <c r="FE19" t="n">
        <v>0</v>
      </c>
      <c r="FF19" t="n">
        <v>-0.01</v>
      </c>
      <c r="FG19" t="n">
        <v>0.018</v>
      </c>
      <c r="FH19" t="n">
        <v>-0.014</v>
      </c>
      <c r="FI19" t="n">
        <v>-0.019</v>
      </c>
      <c r="FJ19" t="n">
        <v>0.008999999999999999</v>
      </c>
      <c r="FK19" t="n">
        <v>-0.044</v>
      </c>
      <c r="FL19" t="n">
        <v>0.08599999999999999</v>
      </c>
      <c r="FM19" t="n">
        <v>0.006</v>
      </c>
      <c r="FN19" t="n">
        <v>0.023</v>
      </c>
      <c r="FO19" t="n">
        <v>0.001</v>
      </c>
      <c r="FP19" t="n">
        <v>0</v>
      </c>
      <c r="FQ19" t="n">
        <v>0</v>
      </c>
      <c r="FR19" t="n">
        <v>0</v>
      </c>
      <c r="FS19" t="n">
        <v>0.007</v>
      </c>
      <c r="FT19" t="n">
        <v>-0.006</v>
      </c>
      <c r="FU19" t="n">
        <v>0.01</v>
      </c>
      <c r="FV19" t="n">
        <v>-0.153</v>
      </c>
      <c r="FW19" t="n">
        <v>-0.003</v>
      </c>
      <c r="FX19" t="n">
        <v>-0.023</v>
      </c>
      <c r="FY19" t="n">
        <v>-0.006</v>
      </c>
      <c r="FZ19" t="n">
        <v>-0.002</v>
      </c>
      <c r="GA19" t="n">
        <v>-0.005</v>
      </c>
      <c r="GB19" t="n">
        <v>0.001</v>
      </c>
      <c r="GC19" t="n">
        <v>0</v>
      </c>
      <c r="GD19" t="n">
        <v>0</v>
      </c>
      <c r="GE19" t="n">
        <v>0</v>
      </c>
      <c r="GF19" t="n">
        <v>0.006</v>
      </c>
      <c r="GG19" t="n">
        <v>-0.043</v>
      </c>
      <c r="GH19" t="n">
        <v>0.007</v>
      </c>
      <c r="GI19" t="n">
        <v>0.015</v>
      </c>
      <c r="GJ19" t="n">
        <v>-0.008</v>
      </c>
      <c r="GK19" t="n">
        <v>0.023</v>
      </c>
      <c r="GL19" t="n">
        <v>-0.022</v>
      </c>
      <c r="GM19" t="n">
        <v>-0.004</v>
      </c>
      <c r="GN19" t="n">
        <v>-0.015</v>
      </c>
      <c r="GO19" t="n">
        <v>0</v>
      </c>
      <c r="GP19" t="n">
        <v>0</v>
      </c>
      <c r="GQ19" t="n">
        <v>0.115</v>
      </c>
      <c r="GR19" t="n">
        <v>0</v>
      </c>
      <c r="GS19" t="n">
        <v>0</v>
      </c>
      <c r="GT19" t="n">
        <v>0</v>
      </c>
      <c r="GU19" t="n">
        <v>0.09</v>
      </c>
      <c r="GV19" t="n">
        <v>0.062</v>
      </c>
      <c r="GW19" t="n">
        <v>0.054</v>
      </c>
      <c r="GX19" t="n">
        <v>0.102</v>
      </c>
      <c r="GY19" t="n">
        <v>0.066</v>
      </c>
      <c r="GZ19" t="n">
        <v>0.125</v>
      </c>
      <c r="HA19" t="n">
        <v>0</v>
      </c>
      <c r="HB19" t="n">
        <v>0</v>
      </c>
      <c r="HC19" t="n">
        <v>0.08500000000000001</v>
      </c>
      <c r="HD19" t="n">
        <v>0.116</v>
      </c>
      <c r="HE19" t="n">
        <v>0</v>
      </c>
      <c r="HF19" t="n">
        <v>-0.021</v>
      </c>
      <c r="HG19" t="n">
        <v>0</v>
      </c>
      <c r="HH19" t="n">
        <v>0.12</v>
      </c>
      <c r="HI19" t="n">
        <v>0.124</v>
      </c>
      <c r="HJ19" t="n">
        <v>0.124</v>
      </c>
      <c r="HK19" t="n">
        <v>-0.004</v>
      </c>
      <c r="HL19" t="n">
        <v>0.092</v>
      </c>
      <c r="HM19" t="n">
        <v>0.096</v>
      </c>
      <c r="HN19" t="n">
        <v>0.096</v>
      </c>
      <c r="HO19" t="n">
        <v>0.065</v>
      </c>
      <c r="HP19" t="n">
        <v>0.116</v>
      </c>
      <c r="HQ19" t="n">
        <v>0.098</v>
      </c>
      <c r="HR19" t="n">
        <v>0</v>
      </c>
      <c r="HS19" t="n">
        <v>0</v>
      </c>
      <c r="HT19" t="n">
        <v>0.113</v>
      </c>
      <c r="HU19" t="n">
        <v>0.092</v>
      </c>
      <c r="HV19" t="n">
        <v>0.08400000000000001</v>
      </c>
      <c r="HW19" t="n">
        <v>-0</v>
      </c>
      <c r="HX19" t="n">
        <v>0.006</v>
      </c>
      <c r="HY19" t="n">
        <v>0.016</v>
      </c>
      <c r="HZ19" t="n">
        <v>0.008</v>
      </c>
      <c r="IA19" t="n">
        <v>0.161</v>
      </c>
      <c r="IB19" t="n">
        <v>0.07199999999999999</v>
      </c>
      <c r="IC19" t="n">
        <v>0.019</v>
      </c>
      <c r="ID19" t="n">
        <v>0.012</v>
      </c>
      <c r="IE19" t="n">
        <v>0</v>
      </c>
      <c r="IF19" t="n">
        <v>-0.067</v>
      </c>
      <c r="IG19" t="n">
        <v>0</v>
      </c>
      <c r="IH19" t="n">
        <v>-0.004</v>
      </c>
      <c r="II19" t="n">
        <v>0.01</v>
      </c>
      <c r="IJ19" t="n">
        <v>-0.01</v>
      </c>
      <c r="IK19" t="n">
        <v>0.08799999999999999</v>
      </c>
      <c r="IL19" t="n">
        <v>0.098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-0.006</v>
      </c>
      <c r="IT19" t="n">
        <v>0</v>
      </c>
      <c r="IU19" t="n">
        <v>0</v>
      </c>
      <c r="IV19" t="n">
        <v>0</v>
      </c>
      <c r="IW19" t="n">
        <v>0.002</v>
      </c>
      <c r="IX19" t="n">
        <v>0</v>
      </c>
      <c r="IY19" t="n">
        <v>0</v>
      </c>
      <c r="IZ19" t="n">
        <v>0</v>
      </c>
      <c r="JA19" t="n">
        <v>0.002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0.062</v>
      </c>
      <c r="JN19" t="n">
        <v>0</v>
      </c>
      <c r="JO19" t="n">
        <v>0</v>
      </c>
      <c r="JP19" t="n">
        <v>0</v>
      </c>
      <c r="JQ19" t="n">
        <v>0.098</v>
      </c>
      <c r="JR19" t="n">
        <v>0.036</v>
      </c>
      <c r="JS19" t="n">
        <v>0.027</v>
      </c>
      <c r="JT19" t="n">
        <v>0.074</v>
      </c>
      <c r="JU19" t="n">
        <v>0.065</v>
      </c>
      <c r="JV19" t="n">
        <v>0.038</v>
      </c>
      <c r="JW19" t="n">
        <v>0.038</v>
      </c>
      <c r="JX19" t="n">
        <v>0.059</v>
      </c>
      <c r="JY19" t="n">
        <v>0.054</v>
      </c>
      <c r="JZ19" t="n">
        <v>0.036</v>
      </c>
      <c r="KA19" t="n">
        <v>0.098</v>
      </c>
      <c r="KB19" t="n">
        <v>0.024</v>
      </c>
      <c r="KC19" t="n">
        <v>0</v>
      </c>
      <c r="KD19" t="n">
        <v>0</v>
      </c>
      <c r="KE19" t="n">
        <v>0</v>
      </c>
      <c r="KF19" t="n">
        <v>0</v>
      </c>
      <c r="KG19" t="n">
        <v>0</v>
      </c>
      <c r="KH19" t="n">
        <v>0</v>
      </c>
      <c r="KI19" t="n">
        <v>0</v>
      </c>
      <c r="KJ19" t="n">
        <v>0</v>
      </c>
      <c r="KK19" t="n">
        <v>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0</v>
      </c>
      <c r="KS19" t="n">
        <v>0</v>
      </c>
      <c r="KT19" t="n">
        <v>0</v>
      </c>
      <c r="KU19" t="n">
        <v>0</v>
      </c>
      <c r="KV19" t="n">
        <v>0</v>
      </c>
      <c r="KW19" t="n">
        <v>0</v>
      </c>
      <c r="KX19" t="n">
        <v>0</v>
      </c>
      <c r="KY19" t="n">
        <v>0</v>
      </c>
      <c r="KZ19" t="n">
        <v>0</v>
      </c>
      <c r="LA19" t="n">
        <v>0</v>
      </c>
      <c r="LB19" t="n">
        <v>0</v>
      </c>
      <c r="LC19" t="n">
        <v>0</v>
      </c>
      <c r="LD19" t="n">
        <v>0</v>
      </c>
      <c r="LE19" t="n">
        <v>0</v>
      </c>
      <c r="LF19" t="n">
        <v>0</v>
      </c>
      <c r="LG19" t="n">
        <v>0</v>
      </c>
      <c r="LH19" t="n">
        <v>0</v>
      </c>
      <c r="LI19" t="n">
        <v>0</v>
      </c>
      <c r="LJ19" t="n">
        <v>0</v>
      </c>
      <c r="LK19" t="n">
        <v>0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</v>
      </c>
      <c r="CH20" t="n">
        <v>0</v>
      </c>
      <c r="CI20" t="n">
        <v>0</v>
      </c>
      <c r="CJ20" t="n">
        <v>0</v>
      </c>
      <c r="CK20" t="n">
        <v>0.166</v>
      </c>
      <c r="CL20" t="n">
        <v>-0.015</v>
      </c>
      <c r="CM20" t="n">
        <v>0.144</v>
      </c>
      <c r="CN20" t="n">
        <v>-0.036</v>
      </c>
      <c r="CO20" t="n">
        <v>0.154</v>
      </c>
      <c r="CP20" t="n">
        <v>-0.026</v>
      </c>
      <c r="CQ20" t="n">
        <v>0.018</v>
      </c>
      <c r="CR20" t="n">
        <v>0.018</v>
      </c>
      <c r="CS20" t="n">
        <v>0</v>
      </c>
      <c r="CT20" t="n">
        <v>0</v>
      </c>
      <c r="CU20" t="n">
        <v>0</v>
      </c>
      <c r="CV20" t="n">
        <v>0</v>
      </c>
      <c r="CW20" t="n">
        <v>-0.001</v>
      </c>
      <c r="CX20" t="n">
        <v>0</v>
      </c>
      <c r="CY20" t="n">
        <v>-0.008</v>
      </c>
      <c r="CZ20" t="n">
        <v>0</v>
      </c>
      <c r="DA20" t="n">
        <v>0</v>
      </c>
      <c r="DB20" t="n">
        <v>-0.002</v>
      </c>
      <c r="DC20" t="n">
        <v>0</v>
      </c>
      <c r="DD20" t="n">
        <v>0</v>
      </c>
      <c r="DE20" t="n">
        <v>0.006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0.005</v>
      </c>
      <c r="DL20" t="n">
        <v>0</v>
      </c>
      <c r="DM20" t="n">
        <v>0</v>
      </c>
      <c r="DN20" t="n">
        <v>0</v>
      </c>
      <c r="DO20" t="n">
        <v>0</v>
      </c>
      <c r="DP20" t="n">
        <v>-0.008</v>
      </c>
      <c r="DQ20" t="n">
        <v>0</v>
      </c>
      <c r="DR20" t="n">
        <v>-0.008</v>
      </c>
      <c r="DS20" t="n">
        <v>0</v>
      </c>
      <c r="DT20" t="n">
        <v>0.006</v>
      </c>
      <c r="DU20" t="n">
        <v>0</v>
      </c>
      <c r="DV20" t="n">
        <v>0.006</v>
      </c>
      <c r="DW20" t="n">
        <v>0</v>
      </c>
      <c r="DX20" t="n">
        <v>0.005</v>
      </c>
      <c r="DY20" t="n">
        <v>0</v>
      </c>
      <c r="DZ20" t="n">
        <v>0.005</v>
      </c>
      <c r="EA20" t="n">
        <v>-0.008</v>
      </c>
      <c r="EB20" t="n">
        <v>0.006</v>
      </c>
      <c r="EC20" t="n">
        <v>0.005</v>
      </c>
      <c r="ED20" t="n">
        <v>-0.007</v>
      </c>
      <c r="EE20" t="n">
        <v>0</v>
      </c>
      <c r="EF20" t="n">
        <v>0.005</v>
      </c>
      <c r="EG20" t="n">
        <v>0</v>
      </c>
      <c r="EH20" t="n">
        <v>0.005</v>
      </c>
      <c r="EI20" t="n">
        <v>0</v>
      </c>
      <c r="EJ20" t="n">
        <v>-0.01</v>
      </c>
      <c r="EK20" t="n">
        <v>-0.01</v>
      </c>
      <c r="EL20" t="n">
        <v>-0.019</v>
      </c>
      <c r="EM20" t="n">
        <v>-0.019</v>
      </c>
      <c r="EN20" t="n">
        <v>0.08599999999999999</v>
      </c>
      <c r="EO20" t="n">
        <v>0.08599999999999999</v>
      </c>
      <c r="EP20" t="n">
        <v>0.007</v>
      </c>
      <c r="EQ20" t="n">
        <v>0.007</v>
      </c>
      <c r="ER20" t="n">
        <v>-0.153</v>
      </c>
      <c r="ES20" t="n">
        <v>-0.153</v>
      </c>
      <c r="ET20" t="n">
        <v>-0.006</v>
      </c>
      <c r="EU20" t="n">
        <v>-0.006</v>
      </c>
      <c r="EV20" t="n">
        <v>0.006</v>
      </c>
      <c r="EW20" t="n">
        <v>0.006</v>
      </c>
      <c r="EX20" t="n">
        <v>0.015</v>
      </c>
      <c r="EY20" t="n">
        <v>0.015</v>
      </c>
      <c r="EZ20" t="n">
        <v>-0.022</v>
      </c>
      <c r="FA20" t="n">
        <v>-0.022</v>
      </c>
      <c r="FB20" t="n">
        <v>-0.005</v>
      </c>
      <c r="FC20" t="n">
        <v>0</v>
      </c>
      <c r="FD20" t="n">
        <v>0</v>
      </c>
      <c r="FE20" t="n">
        <v>0</v>
      </c>
      <c r="FF20" t="n">
        <v>-0.01</v>
      </c>
      <c r="FG20" t="n">
        <v>0.018</v>
      </c>
      <c r="FH20" t="n">
        <v>-0.014</v>
      </c>
      <c r="FI20" t="n">
        <v>-0.019</v>
      </c>
      <c r="FJ20" t="n">
        <v>0.008999999999999999</v>
      </c>
      <c r="FK20" t="n">
        <v>-0.044</v>
      </c>
      <c r="FL20" t="n">
        <v>0.08599999999999999</v>
      </c>
      <c r="FM20" t="n">
        <v>0.006</v>
      </c>
      <c r="FN20" t="n">
        <v>0.023</v>
      </c>
      <c r="FO20" t="n">
        <v>0.001</v>
      </c>
      <c r="FP20" t="n">
        <v>0</v>
      </c>
      <c r="FQ20" t="n">
        <v>0</v>
      </c>
      <c r="FR20" t="n">
        <v>0</v>
      </c>
      <c r="FS20" t="n">
        <v>0.007</v>
      </c>
      <c r="FT20" t="n">
        <v>-0.006</v>
      </c>
      <c r="FU20" t="n">
        <v>0.01</v>
      </c>
      <c r="FV20" t="n">
        <v>-0.153</v>
      </c>
      <c r="FW20" t="n">
        <v>-0.003</v>
      </c>
      <c r="FX20" t="n">
        <v>-0.023</v>
      </c>
      <c r="FY20" t="n">
        <v>-0.006</v>
      </c>
      <c r="FZ20" t="n">
        <v>-0.002</v>
      </c>
      <c r="GA20" t="n">
        <v>-0.005</v>
      </c>
      <c r="GB20" t="n">
        <v>0.001</v>
      </c>
      <c r="GC20" t="n">
        <v>0</v>
      </c>
      <c r="GD20" t="n">
        <v>0</v>
      </c>
      <c r="GE20" t="n">
        <v>0</v>
      </c>
      <c r="GF20" t="n">
        <v>0.006</v>
      </c>
      <c r="GG20" t="n">
        <v>-0.043</v>
      </c>
      <c r="GH20" t="n">
        <v>0.007</v>
      </c>
      <c r="GI20" t="n">
        <v>0.015</v>
      </c>
      <c r="GJ20" t="n">
        <v>-0.008</v>
      </c>
      <c r="GK20" t="n">
        <v>0.023</v>
      </c>
      <c r="GL20" t="n">
        <v>-0.022</v>
      </c>
      <c r="GM20" t="n">
        <v>-0.004</v>
      </c>
      <c r="GN20" t="n">
        <v>-0.015</v>
      </c>
      <c r="GO20" t="n">
        <v>0</v>
      </c>
      <c r="GP20" t="n">
        <v>0</v>
      </c>
      <c r="GQ20" t="n">
        <v>0.115</v>
      </c>
      <c r="GR20" t="n">
        <v>0</v>
      </c>
      <c r="GS20" t="n">
        <v>0</v>
      </c>
      <c r="GT20" t="n">
        <v>0</v>
      </c>
      <c r="GU20" t="n">
        <v>0.09</v>
      </c>
      <c r="GV20" t="n">
        <v>0.062</v>
      </c>
      <c r="GW20" t="n">
        <v>0.054</v>
      </c>
      <c r="GX20" t="n">
        <v>0.102</v>
      </c>
      <c r="GY20" t="n">
        <v>0.066</v>
      </c>
      <c r="GZ20" t="n">
        <v>0.125</v>
      </c>
      <c r="HA20" t="n">
        <v>0</v>
      </c>
      <c r="HB20" t="n">
        <v>0</v>
      </c>
      <c r="HC20" t="n">
        <v>0.08500000000000001</v>
      </c>
      <c r="HD20" t="n">
        <v>0.116</v>
      </c>
      <c r="HE20" t="n">
        <v>0</v>
      </c>
      <c r="HF20" t="n">
        <v>-0.021</v>
      </c>
      <c r="HG20" t="n">
        <v>0</v>
      </c>
      <c r="HH20" t="n">
        <v>0.12</v>
      </c>
      <c r="HI20" t="n">
        <v>0.124</v>
      </c>
      <c r="HJ20" t="n">
        <v>0.124</v>
      </c>
      <c r="HK20" t="n">
        <v>-0.004</v>
      </c>
      <c r="HL20" t="n">
        <v>0.092</v>
      </c>
      <c r="HM20" t="n">
        <v>0.096</v>
      </c>
      <c r="HN20" t="n">
        <v>0.096</v>
      </c>
      <c r="HO20" t="n">
        <v>0.065</v>
      </c>
      <c r="HP20" t="n">
        <v>0.116</v>
      </c>
      <c r="HQ20" t="n">
        <v>0.098</v>
      </c>
      <c r="HR20" t="n">
        <v>0</v>
      </c>
      <c r="HS20" t="n">
        <v>0</v>
      </c>
      <c r="HT20" t="n">
        <v>0.113</v>
      </c>
      <c r="HU20" t="n">
        <v>0.092</v>
      </c>
      <c r="HV20" t="n">
        <v>0.08400000000000001</v>
      </c>
      <c r="HW20" t="n">
        <v>0.161</v>
      </c>
      <c r="HX20" t="n">
        <v>0.006</v>
      </c>
      <c r="HY20" t="n">
        <v>0.016</v>
      </c>
      <c r="HZ20" t="n">
        <v>0.008</v>
      </c>
      <c r="IA20" t="n">
        <v>0.161</v>
      </c>
      <c r="IB20" t="n">
        <v>0.07199999999999999</v>
      </c>
      <c r="IC20" t="n">
        <v>0.019</v>
      </c>
      <c r="ID20" t="n">
        <v>0.012</v>
      </c>
      <c r="IE20" t="n">
        <v>0</v>
      </c>
      <c r="IF20" t="n">
        <v>-0.067</v>
      </c>
      <c r="IG20" t="n">
        <v>0</v>
      </c>
      <c r="IH20" t="n">
        <v>-0.004</v>
      </c>
      <c r="II20" t="n">
        <v>0.01</v>
      </c>
      <c r="IJ20" t="n">
        <v>-0.01</v>
      </c>
      <c r="IK20" t="n">
        <v>0.08799999999999999</v>
      </c>
      <c r="IL20" t="n">
        <v>0.098</v>
      </c>
      <c r="IM20" t="n">
        <v>-0.006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-0.006</v>
      </c>
      <c r="IT20" t="n">
        <v>0</v>
      </c>
      <c r="IU20" t="n">
        <v>0</v>
      </c>
      <c r="IV20" t="n">
        <v>0</v>
      </c>
      <c r="IW20" t="n">
        <v>0.002</v>
      </c>
      <c r="IX20" t="n">
        <v>0</v>
      </c>
      <c r="IY20" t="n">
        <v>0</v>
      </c>
      <c r="IZ20" t="n">
        <v>0</v>
      </c>
      <c r="JA20" t="n">
        <v>0.002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0.062</v>
      </c>
      <c r="JN20" t="n">
        <v>0</v>
      </c>
      <c r="JO20" t="n">
        <v>0</v>
      </c>
      <c r="JP20" t="n">
        <v>0</v>
      </c>
      <c r="JQ20" t="n">
        <v>0.076</v>
      </c>
      <c r="JR20" t="n">
        <v>0.028</v>
      </c>
      <c r="JS20" t="n">
        <v>0.021</v>
      </c>
      <c r="JT20" t="n">
        <v>0.058</v>
      </c>
      <c r="JU20" t="n">
        <v>0.051</v>
      </c>
      <c r="JV20" t="n">
        <v>0.03</v>
      </c>
      <c r="JW20" t="n">
        <v>0.03</v>
      </c>
      <c r="JX20" t="n">
        <v>0.046</v>
      </c>
      <c r="JY20" t="n">
        <v>0.042</v>
      </c>
      <c r="JZ20" t="n">
        <v>0.028</v>
      </c>
      <c r="KA20" t="n">
        <v>0.076</v>
      </c>
      <c r="KB20" t="n">
        <v>0.018</v>
      </c>
      <c r="KC20" t="n">
        <v>0</v>
      </c>
      <c r="KD20" t="n">
        <v>0</v>
      </c>
      <c r="KE20" t="n">
        <v>0</v>
      </c>
      <c r="KF20" t="n">
        <v>0</v>
      </c>
      <c r="KG20" t="n">
        <v>0</v>
      </c>
      <c r="KH20" t="n">
        <v>0</v>
      </c>
      <c r="KI20" t="n">
        <v>0</v>
      </c>
      <c r="KJ20" t="n">
        <v>0</v>
      </c>
      <c r="KK20" t="n">
        <v>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0</v>
      </c>
      <c r="KS20" t="n">
        <v>0</v>
      </c>
      <c r="KT20" t="n">
        <v>0</v>
      </c>
      <c r="KU20" t="n">
        <v>0</v>
      </c>
      <c r="KV20" t="n">
        <v>0</v>
      </c>
      <c r="KW20" t="n">
        <v>0</v>
      </c>
      <c r="KX20" t="n">
        <v>0</v>
      </c>
      <c r="KY20" t="n">
        <v>0</v>
      </c>
      <c r="KZ20" t="n">
        <v>0</v>
      </c>
      <c r="LA20" t="n">
        <v>0</v>
      </c>
      <c r="LB20" t="n">
        <v>0</v>
      </c>
      <c r="LC20" t="n">
        <v>0</v>
      </c>
      <c r="LD20" t="n">
        <v>0</v>
      </c>
      <c r="LE20" t="n">
        <v>0</v>
      </c>
      <c r="LF20" t="n">
        <v>0</v>
      </c>
      <c r="LG20" t="n">
        <v>0</v>
      </c>
      <c r="LH20" t="n">
        <v>0</v>
      </c>
      <c r="LI20" t="n">
        <v>0</v>
      </c>
      <c r="LJ20" t="n">
        <v>0</v>
      </c>
      <c r="LK20" t="n">
        <v>0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</v>
      </c>
      <c r="MC20" t="n">
        <v>0</v>
      </c>
      <c r="MD20" t="n">
        <v>0</v>
      </c>
      <c r="ME20" t="n">
        <v>0</v>
      </c>
      <c r="MF20" t="n">
        <v>0</v>
      </c>
      <c r="MG20" t="n">
        <v>0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0.095</v>
      </c>
      <c r="DE21" t="n">
        <v>-1.55</v>
      </c>
      <c r="DF21" t="n">
        <v>0</v>
      </c>
      <c r="DG21" t="n">
        <v>0</v>
      </c>
      <c r="DH21" t="n">
        <v>0</v>
      </c>
      <c r="DI21" t="n">
        <v>0</v>
      </c>
      <c r="DJ21" t="n">
        <v>0.142</v>
      </c>
      <c r="DK21" t="n">
        <v>-1.892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-1.55</v>
      </c>
      <c r="DU21" t="n">
        <v>0</v>
      </c>
      <c r="DV21" t="n">
        <v>-1.55</v>
      </c>
      <c r="DW21" t="n">
        <v>0</v>
      </c>
      <c r="DX21" t="n">
        <v>-1.892</v>
      </c>
      <c r="DY21" t="n">
        <v>0</v>
      </c>
      <c r="DZ21" t="n">
        <v>-1.892</v>
      </c>
      <c r="EA21" t="n">
        <v>0</v>
      </c>
      <c r="EB21" t="n">
        <v>-1.55</v>
      </c>
      <c r="EC21" t="n">
        <v>-1.892</v>
      </c>
      <c r="ED21" t="n">
        <v>0</v>
      </c>
      <c r="EE21" t="n">
        <v>0</v>
      </c>
      <c r="EF21" t="n">
        <v>-1.425</v>
      </c>
      <c r="EG21" t="n">
        <v>0</v>
      </c>
      <c r="EH21" t="n">
        <v>-1.517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-0</v>
      </c>
      <c r="EO21" t="n">
        <v>-0</v>
      </c>
      <c r="EP21" t="n">
        <v>-2.043</v>
      </c>
      <c r="EQ21" t="n">
        <v>-2.043</v>
      </c>
      <c r="ER21" t="n">
        <v>40.8</v>
      </c>
      <c r="ES21" t="n">
        <v>40.8</v>
      </c>
      <c r="ET21" t="n">
        <v>1.398</v>
      </c>
      <c r="EU21" t="n">
        <v>1.398</v>
      </c>
      <c r="EV21" t="n">
        <v>-2.179</v>
      </c>
      <c r="EW21" t="n">
        <v>-2.179</v>
      </c>
      <c r="EX21" t="n">
        <v>-4.781</v>
      </c>
      <c r="EY21" t="n">
        <v>-4.781</v>
      </c>
      <c r="EZ21" t="n">
        <v>6.155</v>
      </c>
      <c r="FA21" t="n">
        <v>6.155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-0</v>
      </c>
      <c r="FI21" t="n">
        <v>0</v>
      </c>
      <c r="FJ21" t="n">
        <v>0</v>
      </c>
      <c r="FK21" t="n">
        <v>-0</v>
      </c>
      <c r="FL21" t="n">
        <v>-0</v>
      </c>
      <c r="FM21" t="n">
        <v>0</v>
      </c>
      <c r="FN21" t="n">
        <v>0</v>
      </c>
      <c r="FO21" t="n">
        <v>0</v>
      </c>
      <c r="FP21" t="n">
        <v>1.118</v>
      </c>
      <c r="FQ21" t="n">
        <v>0</v>
      </c>
      <c r="FR21" t="n">
        <v>0</v>
      </c>
      <c r="FS21" t="n">
        <v>-2.043</v>
      </c>
      <c r="FT21" t="n">
        <v>1.66</v>
      </c>
      <c r="FU21" t="n">
        <v>-2.829</v>
      </c>
      <c r="FV21" t="n">
        <v>40.8</v>
      </c>
      <c r="FW21" t="n">
        <v>0.869</v>
      </c>
      <c r="FX21" t="n">
        <v>6.07</v>
      </c>
      <c r="FY21" t="n">
        <v>1.398</v>
      </c>
      <c r="FZ21" t="n">
        <v>0.522</v>
      </c>
      <c r="GA21" t="n">
        <v>1.156</v>
      </c>
      <c r="GB21" t="n">
        <v>0</v>
      </c>
      <c r="GC21" t="n">
        <v>1.081</v>
      </c>
      <c r="GD21" t="n">
        <v>0</v>
      </c>
      <c r="GE21" t="n">
        <v>0</v>
      </c>
      <c r="GF21" t="n">
        <v>-2.179</v>
      </c>
      <c r="GG21" t="n">
        <v>15.237</v>
      </c>
      <c r="GH21" t="n">
        <v>-2.541</v>
      </c>
      <c r="GI21" t="n">
        <v>-4.781</v>
      </c>
      <c r="GJ21" t="n">
        <v>2.7</v>
      </c>
      <c r="GK21" t="n">
        <v>-7.299</v>
      </c>
      <c r="GL21" t="n">
        <v>6.155</v>
      </c>
      <c r="GM21" t="n">
        <v>1.219</v>
      </c>
      <c r="GN21" t="n">
        <v>4.093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-0.65</v>
      </c>
      <c r="GZ21" t="n">
        <v>0</v>
      </c>
      <c r="HA21" t="n">
        <v>0</v>
      </c>
      <c r="HB21" t="n">
        <v>0</v>
      </c>
      <c r="HC21" t="n">
        <v>1.293</v>
      </c>
      <c r="HD21" t="n">
        <v>0.296</v>
      </c>
      <c r="HE21" t="n">
        <v>0</v>
      </c>
      <c r="HF21" t="n">
        <v>-0.449</v>
      </c>
      <c r="HG21" t="n">
        <v>0</v>
      </c>
      <c r="HH21" t="n">
        <v>0</v>
      </c>
      <c r="HI21" t="n">
        <v>0</v>
      </c>
      <c r="HJ21" t="n">
        <v>0</v>
      </c>
      <c r="HK21" t="n">
        <v>-0.078</v>
      </c>
      <c r="HL21" t="n">
        <v>-0.078</v>
      </c>
      <c r="HM21" t="n">
        <v>0</v>
      </c>
      <c r="HN21" t="n">
        <v>0</v>
      </c>
      <c r="HO21" t="n">
        <v>0</v>
      </c>
      <c r="HP21" t="n">
        <v>0.296</v>
      </c>
      <c r="HQ21" t="n">
        <v>-0.995</v>
      </c>
      <c r="HR21" t="n">
        <v>0</v>
      </c>
      <c r="HS21" t="n">
        <v>0</v>
      </c>
      <c r="HT21" t="n">
        <v>6.247</v>
      </c>
      <c r="HU21" t="n">
        <v>-0.078</v>
      </c>
      <c r="HV21" t="n">
        <v>0.851</v>
      </c>
      <c r="HW21" t="n">
        <v>0.851</v>
      </c>
      <c r="HX21" t="n">
        <v>-1.513</v>
      </c>
      <c r="HY21" t="n">
        <v>-3.898</v>
      </c>
      <c r="HZ21" t="n">
        <v>-2.03</v>
      </c>
      <c r="IA21" t="n">
        <v>-3.315</v>
      </c>
      <c r="IB21" t="n">
        <v>-3.548</v>
      </c>
      <c r="IC21" t="n">
        <v>-0.952</v>
      </c>
      <c r="ID21" t="n">
        <v>0</v>
      </c>
      <c r="IE21" t="n">
        <v>0</v>
      </c>
      <c r="IF21" t="n">
        <v>0</v>
      </c>
      <c r="IG21" t="n">
        <v>0</v>
      </c>
      <c r="IH21" t="n">
        <v>-0.078</v>
      </c>
      <c r="II21" t="n">
        <v>-0.457</v>
      </c>
      <c r="IJ21" t="n">
        <v>0.479</v>
      </c>
      <c r="IK21" t="n">
        <v>0.362</v>
      </c>
      <c r="IL21" t="n">
        <v>-0.109</v>
      </c>
      <c r="IM21" t="n">
        <v>0.851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0.075</v>
      </c>
      <c r="JR21" t="n">
        <v>0.028</v>
      </c>
      <c r="JS21" t="n">
        <v>0.021</v>
      </c>
      <c r="JT21" t="n">
        <v>0.057</v>
      </c>
      <c r="JU21" t="n">
        <v>0.05</v>
      </c>
      <c r="JV21" t="n">
        <v>0.029</v>
      </c>
      <c r="JW21" t="n">
        <v>0.029</v>
      </c>
      <c r="JX21" t="n">
        <v>0.045</v>
      </c>
      <c r="JY21" t="n">
        <v>0.041</v>
      </c>
      <c r="JZ21" t="n">
        <v>0.027</v>
      </c>
      <c r="KA21" t="n">
        <v>0.075</v>
      </c>
      <c r="KB21" t="n">
        <v>0.018</v>
      </c>
      <c r="KC21" t="n">
        <v>0</v>
      </c>
      <c r="KD21" t="n">
        <v>0</v>
      </c>
      <c r="KE21" t="n">
        <v>0</v>
      </c>
      <c r="KF21" t="n">
        <v>0</v>
      </c>
      <c r="KG21" t="n">
        <v>0</v>
      </c>
      <c r="KH21" t="n">
        <v>0</v>
      </c>
      <c r="KI21" t="n">
        <v>0</v>
      </c>
      <c r="KJ21" t="n">
        <v>0</v>
      </c>
      <c r="KK21" t="n">
        <v>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-0</v>
      </c>
      <c r="EO22" t="n">
        <v>-0</v>
      </c>
      <c r="EP22" t="n">
        <v>0</v>
      </c>
      <c r="EQ22" t="n">
        <v>0</v>
      </c>
      <c r="ER22" t="n">
        <v>-0</v>
      </c>
      <c r="ES22" t="n">
        <v>-0</v>
      </c>
      <c r="ET22" t="n">
        <v>-0</v>
      </c>
      <c r="EU22" t="n">
        <v>-0</v>
      </c>
      <c r="EV22" t="n">
        <v>0</v>
      </c>
      <c r="EW22" t="n">
        <v>0</v>
      </c>
      <c r="EX22" t="n">
        <v>0</v>
      </c>
      <c r="EY22" t="n">
        <v>0</v>
      </c>
      <c r="EZ22" t="n">
        <v>-0</v>
      </c>
      <c r="FA22" t="n">
        <v>-0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-0</v>
      </c>
      <c r="FI22" t="n">
        <v>0</v>
      </c>
      <c r="FJ22" t="n">
        <v>0</v>
      </c>
      <c r="FK22" t="n">
        <v>-0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-0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-0</v>
      </c>
      <c r="GI22" t="n">
        <v>0</v>
      </c>
      <c r="GJ22" t="n">
        <v>0</v>
      </c>
      <c r="GK22" t="n">
        <v>-0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0.43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-0.058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-0.059</v>
      </c>
      <c r="JR22" t="n">
        <v>-0.022</v>
      </c>
      <c r="JS22" t="n">
        <v>-0.016</v>
      </c>
      <c r="JT22" t="n">
        <v>-0.044</v>
      </c>
      <c r="JU22" t="n">
        <v>-0.039</v>
      </c>
      <c r="JV22" t="n">
        <v>-0.023</v>
      </c>
      <c r="JW22" t="n">
        <v>-0.023</v>
      </c>
      <c r="JX22" t="n">
        <v>-0.035</v>
      </c>
      <c r="JY22" t="n">
        <v>-0.032</v>
      </c>
      <c r="JZ22" t="n">
        <v>-0.021</v>
      </c>
      <c r="KA22" t="n">
        <v>-0.059</v>
      </c>
      <c r="KB22" t="n">
        <v>-0.014</v>
      </c>
      <c r="KC22" t="n">
        <v>0</v>
      </c>
      <c r="KD22" t="n">
        <v>0</v>
      </c>
      <c r="KE22" t="n">
        <v>0</v>
      </c>
      <c r="KF22" t="n">
        <v>0</v>
      </c>
      <c r="KG22" t="n">
        <v>0</v>
      </c>
      <c r="KH22" t="n">
        <v>0</v>
      </c>
      <c r="KI22" t="n">
        <v>0</v>
      </c>
      <c r="KJ22" t="n">
        <v>0</v>
      </c>
      <c r="KK22" t="n">
        <v>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0.169</v>
      </c>
      <c r="CL23" t="n">
        <v>0.169</v>
      </c>
      <c r="CM23" t="n">
        <v>0</v>
      </c>
      <c r="CN23" t="n">
        <v>0</v>
      </c>
      <c r="CO23" t="n">
        <v>0</v>
      </c>
      <c r="CP23" t="n">
        <v>0</v>
      </c>
      <c r="CQ23" t="n">
        <v>0.187</v>
      </c>
      <c r="CR23" t="n">
        <v>0.187</v>
      </c>
      <c r="CS23" t="n">
        <v>0</v>
      </c>
      <c r="CT23" t="n">
        <v>0</v>
      </c>
      <c r="CU23" t="n">
        <v>0</v>
      </c>
      <c r="CV23" t="n">
        <v>0</v>
      </c>
      <c r="CW23" t="n">
        <v>0.09</v>
      </c>
      <c r="CX23" t="n">
        <v>0</v>
      </c>
      <c r="CY23" t="n">
        <v>0.6929999999999999</v>
      </c>
      <c r="CZ23" t="n">
        <v>0</v>
      </c>
      <c r="DA23" t="n">
        <v>0</v>
      </c>
      <c r="DB23" t="n">
        <v>0.184</v>
      </c>
      <c r="DC23" t="n">
        <v>0.174</v>
      </c>
      <c r="DD23" t="n">
        <v>0</v>
      </c>
      <c r="DE23" t="n">
        <v>3.008</v>
      </c>
      <c r="DF23" t="n">
        <v>0</v>
      </c>
      <c r="DG23" t="n">
        <v>0</v>
      </c>
      <c r="DH23" t="n">
        <v>0.243</v>
      </c>
      <c r="DI23" t="n">
        <v>0.195</v>
      </c>
      <c r="DJ23" t="n">
        <v>0</v>
      </c>
      <c r="DK23" t="n">
        <v>2.796</v>
      </c>
      <c r="DL23" t="n">
        <v>0</v>
      </c>
      <c r="DM23" t="n">
        <v>0</v>
      </c>
      <c r="DN23" t="n">
        <v>0.243</v>
      </c>
      <c r="DO23" t="n">
        <v>0</v>
      </c>
      <c r="DP23" t="n">
        <v>0.6929999999999999</v>
      </c>
      <c r="DQ23" t="n">
        <v>0</v>
      </c>
      <c r="DR23" t="n">
        <v>0.6929999999999999</v>
      </c>
      <c r="DS23" t="n">
        <v>0</v>
      </c>
      <c r="DT23" t="n">
        <v>3.008</v>
      </c>
      <c r="DU23" t="n">
        <v>0</v>
      </c>
      <c r="DV23" t="n">
        <v>3.008</v>
      </c>
      <c r="DW23" t="n">
        <v>0</v>
      </c>
      <c r="DX23" t="n">
        <v>2.796</v>
      </c>
      <c r="DY23" t="n">
        <v>0</v>
      </c>
      <c r="DZ23" t="n">
        <v>2.796</v>
      </c>
      <c r="EA23" t="n">
        <v>0.6929999999999999</v>
      </c>
      <c r="EB23" t="n">
        <v>3.008</v>
      </c>
      <c r="EC23" t="n">
        <v>2.796</v>
      </c>
      <c r="ED23" t="n">
        <v>0.594</v>
      </c>
      <c r="EE23" t="n">
        <v>0</v>
      </c>
      <c r="EF23" t="n">
        <v>2.771</v>
      </c>
      <c r="EG23" t="n">
        <v>0</v>
      </c>
      <c r="EH23" t="n">
        <v>2.604</v>
      </c>
      <c r="EI23" t="n">
        <v>0</v>
      </c>
      <c r="EJ23" t="n">
        <v>0.791</v>
      </c>
      <c r="EK23" t="n">
        <v>0.791</v>
      </c>
      <c r="EL23" t="n">
        <v>1.537</v>
      </c>
      <c r="EM23" t="n">
        <v>1.537</v>
      </c>
      <c r="EN23" t="n">
        <v>-7.132</v>
      </c>
      <c r="EO23" t="n">
        <v>-7.132</v>
      </c>
      <c r="EP23" t="n">
        <v>3.982</v>
      </c>
      <c r="EQ23" t="n">
        <v>3.982</v>
      </c>
      <c r="ER23" t="n">
        <v>-82.029</v>
      </c>
      <c r="ES23" t="n">
        <v>-82.029</v>
      </c>
      <c r="ET23" t="n">
        <v>-2.995</v>
      </c>
      <c r="EU23" t="n">
        <v>-2.995</v>
      </c>
      <c r="EV23" t="n">
        <v>3.315</v>
      </c>
      <c r="EW23" t="n">
        <v>3.315</v>
      </c>
      <c r="EX23" t="n">
        <v>8.037000000000001</v>
      </c>
      <c r="EY23" t="n">
        <v>8.037000000000001</v>
      </c>
      <c r="EZ23" t="n">
        <v>-11.74</v>
      </c>
      <c r="FA23" t="n">
        <v>-11.74</v>
      </c>
      <c r="FB23" t="n">
        <v>0.386</v>
      </c>
      <c r="FC23" t="n">
        <v>0</v>
      </c>
      <c r="FD23" t="n">
        <v>0</v>
      </c>
      <c r="FE23" t="n">
        <v>0</v>
      </c>
      <c r="FF23" t="n">
        <v>0.791</v>
      </c>
      <c r="FG23" t="n">
        <v>-1.45</v>
      </c>
      <c r="FH23" t="n">
        <v>1.124</v>
      </c>
      <c r="FI23" t="n">
        <v>1.537</v>
      </c>
      <c r="FJ23" t="n">
        <v>-0.768</v>
      </c>
      <c r="FK23" t="n">
        <v>3.612</v>
      </c>
      <c r="FL23" t="n">
        <v>-7.132</v>
      </c>
      <c r="FM23" t="n">
        <v>-0.478</v>
      </c>
      <c r="FN23" t="n">
        <v>-1.945</v>
      </c>
      <c r="FO23" t="n">
        <v>0.777</v>
      </c>
      <c r="FP23" t="n">
        <v>0</v>
      </c>
      <c r="FQ23" t="n">
        <v>0</v>
      </c>
      <c r="FR23" t="n">
        <v>0</v>
      </c>
      <c r="FS23" t="n">
        <v>3.982</v>
      </c>
      <c r="FT23" t="n">
        <v>-3.235</v>
      </c>
      <c r="FU23" t="n">
        <v>5.513</v>
      </c>
      <c r="FV23" t="n">
        <v>-82.029</v>
      </c>
      <c r="FW23" t="n">
        <v>-1.747</v>
      </c>
      <c r="FX23" t="n">
        <v>-12.203</v>
      </c>
      <c r="FY23" t="n">
        <v>-2.995</v>
      </c>
      <c r="FZ23" t="n">
        <v>-1.118</v>
      </c>
      <c r="GA23" t="n">
        <v>-2.478</v>
      </c>
      <c r="GB23" t="n">
        <v>0.777</v>
      </c>
      <c r="GC23" t="n">
        <v>0</v>
      </c>
      <c r="GD23" t="n">
        <v>0</v>
      </c>
      <c r="GE23" t="n">
        <v>0</v>
      </c>
      <c r="GF23" t="n">
        <v>3.315</v>
      </c>
      <c r="GG23" t="n">
        <v>-23.182</v>
      </c>
      <c r="GH23" t="n">
        <v>3.866</v>
      </c>
      <c r="GI23" t="n">
        <v>8.037000000000001</v>
      </c>
      <c r="GJ23" t="n">
        <v>-4.539</v>
      </c>
      <c r="GK23" t="n">
        <v>12.27</v>
      </c>
      <c r="GL23" t="n">
        <v>-11.74</v>
      </c>
      <c r="GM23" t="n">
        <v>-2.326</v>
      </c>
      <c r="GN23" t="n">
        <v>-7.806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1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0.429</v>
      </c>
      <c r="HC23" t="n">
        <v>0</v>
      </c>
      <c r="HD23" t="n">
        <v>0</v>
      </c>
      <c r="HE23" t="n">
        <v>0</v>
      </c>
      <c r="HF23" t="n">
        <v>0.026</v>
      </c>
      <c r="HG23" t="n">
        <v>0</v>
      </c>
      <c r="HH23" t="n">
        <v>0</v>
      </c>
      <c r="HI23" t="n">
        <v>0</v>
      </c>
      <c r="HJ23" t="n">
        <v>0</v>
      </c>
      <c r="HK23" t="n">
        <v>0.007</v>
      </c>
      <c r="HL23" t="n">
        <v>-0.05</v>
      </c>
      <c r="HM23" t="n">
        <v>0</v>
      </c>
      <c r="HN23" t="n">
        <v>0</v>
      </c>
      <c r="HO23" t="n">
        <v>0</v>
      </c>
      <c r="HP23" t="n">
        <v>0</v>
      </c>
      <c r="HQ23" t="n">
        <v>-0.127</v>
      </c>
      <c r="HR23" t="n">
        <v>0</v>
      </c>
      <c r="HS23" t="n">
        <v>0</v>
      </c>
      <c r="HT23" t="n">
        <v>0</v>
      </c>
      <c r="HU23" t="n">
        <v>-0.05</v>
      </c>
      <c r="HV23" t="n">
        <v>0</v>
      </c>
      <c r="HW23" t="n">
        <v>-0</v>
      </c>
      <c r="HX23" t="n">
        <v>-0.056</v>
      </c>
      <c r="HY23" t="n">
        <v>-0.145</v>
      </c>
      <c r="HZ23" t="n">
        <v>-0.074</v>
      </c>
      <c r="IA23" t="n">
        <v>-0.184</v>
      </c>
      <c r="IB23" t="n">
        <v>-0.14</v>
      </c>
      <c r="IC23" t="n">
        <v>-0.034</v>
      </c>
      <c r="ID23" t="n">
        <v>0</v>
      </c>
      <c r="IE23" t="n">
        <v>0</v>
      </c>
      <c r="IF23" t="n">
        <v>0</v>
      </c>
      <c r="IG23" t="n">
        <v>0</v>
      </c>
      <c r="IH23" t="n">
        <v>0.007</v>
      </c>
      <c r="II23" t="n">
        <v>-0.015</v>
      </c>
      <c r="IJ23" t="n">
        <v>0.015</v>
      </c>
      <c r="IK23" t="n">
        <v>-0.045</v>
      </c>
      <c r="IL23" t="n">
        <v>-0.063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6</v>
      </c>
      <c r="IS23" t="n">
        <v>0</v>
      </c>
      <c r="IT23" t="n">
        <v>0</v>
      </c>
      <c r="IU23" t="n">
        <v>0</v>
      </c>
      <c r="IV23" t="n">
        <v>6</v>
      </c>
      <c r="IW23" t="n">
        <v>0</v>
      </c>
      <c r="IX23" t="n">
        <v>0</v>
      </c>
      <c r="IY23" t="n">
        <v>0</v>
      </c>
      <c r="IZ23" t="n">
        <v>6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-0.055</v>
      </c>
      <c r="JR23" t="n">
        <v>-0.02</v>
      </c>
      <c r="JS23" t="n">
        <v>-0.015</v>
      </c>
      <c r="JT23" t="n">
        <v>-0.042</v>
      </c>
      <c r="JU23" t="n">
        <v>-0.037</v>
      </c>
      <c r="JV23" t="n">
        <v>-0.021</v>
      </c>
      <c r="JW23" t="n">
        <v>-0.021</v>
      </c>
      <c r="JX23" t="n">
        <v>-0.033</v>
      </c>
      <c r="JY23" t="n">
        <v>-0.03</v>
      </c>
      <c r="JZ23" t="n">
        <v>-0.02</v>
      </c>
      <c r="KA23" t="n">
        <v>-0.055</v>
      </c>
      <c r="KB23" t="n">
        <v>-0.013</v>
      </c>
      <c r="KC23" t="n">
        <v>0</v>
      </c>
      <c r="KD23" t="n">
        <v>0</v>
      </c>
      <c r="KE23" t="n">
        <v>0</v>
      </c>
      <c r="KF23" t="n">
        <v>0</v>
      </c>
      <c r="KG23" t="n">
        <v>0</v>
      </c>
      <c r="KH23" t="n">
        <v>0</v>
      </c>
      <c r="KI23" t="n">
        <v>0</v>
      </c>
      <c r="KJ23" t="n">
        <v>0</v>
      </c>
      <c r="KK23" t="n">
        <v>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0</v>
      </c>
      <c r="LF23" t="n">
        <v>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1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-0</v>
      </c>
      <c r="EO24" t="n">
        <v>-0</v>
      </c>
      <c r="EP24" t="n">
        <v>0</v>
      </c>
      <c r="EQ24" t="n">
        <v>0</v>
      </c>
      <c r="ER24" t="n">
        <v>-0</v>
      </c>
      <c r="ES24" t="n">
        <v>-0</v>
      </c>
      <c r="ET24" t="n">
        <v>-0</v>
      </c>
      <c r="EU24" t="n">
        <v>-0</v>
      </c>
      <c r="EV24" t="n">
        <v>0</v>
      </c>
      <c r="EW24" t="n">
        <v>0</v>
      </c>
      <c r="EX24" t="n">
        <v>0</v>
      </c>
      <c r="EY24" t="n">
        <v>0</v>
      </c>
      <c r="EZ24" t="n">
        <v>-0</v>
      </c>
      <c r="FA24" t="n">
        <v>-0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-0</v>
      </c>
      <c r="FI24" t="n">
        <v>0</v>
      </c>
      <c r="FJ24" t="n">
        <v>0</v>
      </c>
      <c r="FK24" t="n">
        <v>-0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-0</v>
      </c>
      <c r="GI24" t="n">
        <v>0</v>
      </c>
      <c r="GJ24" t="n">
        <v>0</v>
      </c>
      <c r="GK24" t="n">
        <v>-0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0.081</v>
      </c>
      <c r="GR24" t="n">
        <v>0</v>
      </c>
      <c r="GS24" t="n">
        <v>0</v>
      </c>
      <c r="GT24" t="n">
        <v>0</v>
      </c>
      <c r="GU24" t="n">
        <v>0</v>
      </c>
      <c r="GV24" t="n">
        <v>0.011</v>
      </c>
      <c r="GW24" t="n">
        <v>0</v>
      </c>
      <c r="GX24" t="n">
        <v>0</v>
      </c>
      <c r="GY24" t="n">
        <v>0.015</v>
      </c>
      <c r="GZ24" t="n">
        <v>0.077</v>
      </c>
      <c r="HA24" t="n">
        <v>0</v>
      </c>
      <c r="HB24" t="n">
        <v>0</v>
      </c>
      <c r="HC24" t="n">
        <v>0.043</v>
      </c>
      <c r="HD24" t="n">
        <v>0.066</v>
      </c>
      <c r="HE24" t="n">
        <v>0</v>
      </c>
      <c r="HF24" t="n">
        <v>-0.022</v>
      </c>
      <c r="HG24" t="n">
        <v>0</v>
      </c>
      <c r="HH24" t="n">
        <v>0.068</v>
      </c>
      <c r="HI24" t="n">
        <v>0.075</v>
      </c>
      <c r="HJ24" t="n">
        <v>0.075</v>
      </c>
      <c r="HK24" t="n">
        <v>-0.004</v>
      </c>
      <c r="HL24" t="n">
        <v>0.042</v>
      </c>
      <c r="HM24" t="n">
        <v>0</v>
      </c>
      <c r="HN24" t="n">
        <v>0</v>
      </c>
      <c r="HO24" t="n">
        <v>0</v>
      </c>
      <c r="HP24" t="n">
        <v>0.066</v>
      </c>
      <c r="HQ24" t="n">
        <v>0.049</v>
      </c>
      <c r="HR24" t="n">
        <v>0</v>
      </c>
      <c r="HS24" t="n">
        <v>0</v>
      </c>
      <c r="HT24" t="n">
        <v>0.079</v>
      </c>
      <c r="HU24" t="n">
        <v>0.042</v>
      </c>
      <c r="HV24" t="n">
        <v>0.06</v>
      </c>
      <c r="HW24" t="n">
        <v>0</v>
      </c>
      <c r="HX24" t="n">
        <v>-0.004</v>
      </c>
      <c r="HY24" t="n">
        <v>-0.01</v>
      </c>
      <c r="HZ24" t="n">
        <v>-0.005</v>
      </c>
      <c r="IA24" t="n">
        <v>0.075</v>
      </c>
      <c r="IB24" t="n">
        <v>0.037</v>
      </c>
      <c r="IC24" t="n">
        <v>0.013</v>
      </c>
      <c r="ID24" t="n">
        <v>0</v>
      </c>
      <c r="IE24" t="n">
        <v>0</v>
      </c>
      <c r="IF24" t="n">
        <v>0</v>
      </c>
      <c r="IG24" t="n">
        <v>0</v>
      </c>
      <c r="IH24" t="n">
        <v>-0.004</v>
      </c>
      <c r="II24" t="n">
        <v>0.01</v>
      </c>
      <c r="IJ24" t="n">
        <v>-0.01</v>
      </c>
      <c r="IK24" t="n">
        <v>0.038</v>
      </c>
      <c r="IL24" t="n">
        <v>0.048</v>
      </c>
      <c r="IM24" t="n">
        <v>0.011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0.011</v>
      </c>
      <c r="JN24" t="n">
        <v>0</v>
      </c>
      <c r="JO24" t="n">
        <v>0</v>
      </c>
      <c r="JP24" t="n">
        <v>0</v>
      </c>
      <c r="JQ24" t="n">
        <v>0.05</v>
      </c>
      <c r="JR24" t="n">
        <v>0.018</v>
      </c>
      <c r="JS24" t="n">
        <v>0.014</v>
      </c>
      <c r="JT24" t="n">
        <v>0.038</v>
      </c>
      <c r="JU24" t="n">
        <v>0.033</v>
      </c>
      <c r="JV24" t="n">
        <v>0.019</v>
      </c>
      <c r="JW24" t="n">
        <v>0.019</v>
      </c>
      <c r="JX24" t="n">
        <v>0.03</v>
      </c>
      <c r="JY24" t="n">
        <v>0.027</v>
      </c>
      <c r="JZ24" t="n">
        <v>0.018</v>
      </c>
      <c r="KA24" t="n">
        <v>0.05</v>
      </c>
      <c r="KB24" t="n">
        <v>0.012</v>
      </c>
      <c r="KC24" t="n">
        <v>0</v>
      </c>
      <c r="KD24" t="n">
        <v>0</v>
      </c>
      <c r="KE24" t="n">
        <v>0</v>
      </c>
      <c r="KF24" t="n">
        <v>0</v>
      </c>
      <c r="KG24" t="n">
        <v>0</v>
      </c>
      <c r="KH24" t="n">
        <v>0</v>
      </c>
      <c r="KI24" t="n">
        <v>0</v>
      </c>
      <c r="KJ24" t="n">
        <v>0</v>
      </c>
      <c r="KK24" t="n">
        <v>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0</v>
      </c>
      <c r="KS24" t="n">
        <v>0</v>
      </c>
      <c r="KT24" t="n">
        <v>0</v>
      </c>
      <c r="KU24" t="n">
        <v>0</v>
      </c>
      <c r="KV24" t="n">
        <v>0</v>
      </c>
      <c r="KW24" t="n">
        <v>0</v>
      </c>
      <c r="KX24" t="n">
        <v>0</v>
      </c>
      <c r="KY24" t="n">
        <v>0</v>
      </c>
      <c r="KZ24" t="n">
        <v>0</v>
      </c>
      <c r="LA24" t="n">
        <v>0</v>
      </c>
      <c r="LB24" t="n">
        <v>0</v>
      </c>
      <c r="LC24" t="n">
        <v>0</v>
      </c>
      <c r="LD24" t="n">
        <v>0</v>
      </c>
      <c r="LE24" t="n">
        <v>0</v>
      </c>
      <c r="LF24" t="n">
        <v>0</v>
      </c>
      <c r="LG24" t="n">
        <v>0</v>
      </c>
      <c r="LH24" t="n">
        <v>0</v>
      </c>
      <c r="LI24" t="n">
        <v>0</v>
      </c>
      <c r="LJ24" t="n">
        <v>0</v>
      </c>
      <c r="LK24" t="n">
        <v>0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</v>
      </c>
      <c r="MC24" t="n">
        <v>0</v>
      </c>
      <c r="MD24" t="n">
        <v>0</v>
      </c>
      <c r="ME24" t="n">
        <v>0</v>
      </c>
      <c r="MF24" t="n">
        <v>0</v>
      </c>
      <c r="MG24" t="n">
        <v>0</v>
      </c>
      <c r="MH24" t="n">
        <v>0</v>
      </c>
      <c r="MI24" t="n">
        <v>0</v>
      </c>
      <c r="MJ24" t="n">
        <v>0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-0</v>
      </c>
      <c r="EO25" t="n">
        <v>-0</v>
      </c>
      <c r="EP25" t="n">
        <v>0</v>
      </c>
      <c r="EQ25" t="n">
        <v>0</v>
      </c>
      <c r="ER25" t="n">
        <v>-0</v>
      </c>
      <c r="ES25" t="n">
        <v>-0</v>
      </c>
      <c r="ET25" t="n">
        <v>-0</v>
      </c>
      <c r="EU25" t="n">
        <v>-0</v>
      </c>
      <c r="EV25" t="n">
        <v>0</v>
      </c>
      <c r="EW25" t="n">
        <v>0</v>
      </c>
      <c r="EX25" t="n">
        <v>0</v>
      </c>
      <c r="EY25" t="n">
        <v>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-0</v>
      </c>
      <c r="FI25" t="n">
        <v>0</v>
      </c>
      <c r="FJ25" t="n">
        <v>0</v>
      </c>
      <c r="FK25" t="n">
        <v>-0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-0</v>
      </c>
      <c r="GI25" t="n">
        <v>0</v>
      </c>
      <c r="GJ25" t="n">
        <v>0</v>
      </c>
      <c r="GK25" t="n">
        <v>-0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0.105</v>
      </c>
      <c r="GR25" t="n">
        <v>0</v>
      </c>
      <c r="GS25" t="n">
        <v>0</v>
      </c>
      <c r="GT25" t="n">
        <v>0</v>
      </c>
      <c r="GU25" t="n">
        <v>0.054</v>
      </c>
      <c r="GV25" t="n">
        <v>0.05</v>
      </c>
      <c r="GW25" t="n">
        <v>0.169</v>
      </c>
      <c r="GX25" t="n">
        <v>0.032</v>
      </c>
      <c r="GY25" t="n">
        <v>0.052</v>
      </c>
      <c r="GZ25" t="n">
        <v>0.047</v>
      </c>
      <c r="HA25" t="n">
        <v>0</v>
      </c>
      <c r="HB25" t="n">
        <v>0</v>
      </c>
      <c r="HC25" t="n">
        <v>0.041</v>
      </c>
      <c r="HD25" t="n">
        <v>0.052</v>
      </c>
      <c r="HE25" t="n">
        <v>0</v>
      </c>
      <c r="HF25" t="n">
        <v>0.002</v>
      </c>
      <c r="HG25" t="n">
        <v>0</v>
      </c>
      <c r="HH25" t="n">
        <v>0.052</v>
      </c>
      <c r="HI25" t="n">
        <v>0.047</v>
      </c>
      <c r="HJ25" t="n">
        <v>0.047</v>
      </c>
      <c r="HK25" t="n">
        <v>0.001</v>
      </c>
      <c r="HL25" t="n">
        <v>0.048</v>
      </c>
      <c r="HM25" t="n">
        <v>0.049</v>
      </c>
      <c r="HN25" t="n">
        <v>0.049</v>
      </c>
      <c r="HO25" t="n">
        <v>0.136</v>
      </c>
      <c r="HP25" t="n">
        <v>0.052</v>
      </c>
      <c r="HQ25" t="n">
        <v>0.043</v>
      </c>
      <c r="HR25" t="n">
        <v>0</v>
      </c>
      <c r="HS25" t="n">
        <v>0</v>
      </c>
      <c r="HT25" t="n">
        <v>0.029</v>
      </c>
      <c r="HU25" t="n">
        <v>0.048</v>
      </c>
      <c r="HV25" t="n">
        <v>0.078</v>
      </c>
      <c r="HW25" t="n">
        <v>0.07199999999999999</v>
      </c>
      <c r="HX25" t="n">
        <v>0.006</v>
      </c>
      <c r="HY25" t="n">
        <v>0.016</v>
      </c>
      <c r="HZ25" t="n">
        <v>0.008</v>
      </c>
      <c r="IA25" t="n">
        <v>-0.002</v>
      </c>
      <c r="IB25" t="n">
        <v>-0.05</v>
      </c>
      <c r="IC25" t="n">
        <v>-0.008999999999999999</v>
      </c>
      <c r="ID25" t="n">
        <v>-0.025</v>
      </c>
      <c r="IE25" t="n">
        <v>0</v>
      </c>
      <c r="IF25" t="n">
        <v>0.223</v>
      </c>
      <c r="IG25" t="n">
        <v>0</v>
      </c>
      <c r="IH25" t="n">
        <v>0.001</v>
      </c>
      <c r="II25" t="n">
        <v>-0.001</v>
      </c>
      <c r="IJ25" t="n">
        <v>0.001</v>
      </c>
      <c r="IK25" t="n">
        <v>0.048</v>
      </c>
      <c r="IL25" t="n">
        <v>0.047</v>
      </c>
      <c r="IM25" t="n">
        <v>0.015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0.05</v>
      </c>
      <c r="JN25" t="n">
        <v>0</v>
      </c>
      <c r="JO25" t="n">
        <v>0</v>
      </c>
      <c r="JP25" t="n">
        <v>0</v>
      </c>
      <c r="JQ25" t="n">
        <v>0.046</v>
      </c>
      <c r="JR25" t="n">
        <v>0.017</v>
      </c>
      <c r="JS25" t="n">
        <v>0.013</v>
      </c>
      <c r="JT25" t="n">
        <v>0.035</v>
      </c>
      <c r="JU25" t="n">
        <v>0.031</v>
      </c>
      <c r="JV25" t="n">
        <v>0.018</v>
      </c>
      <c r="JW25" t="n">
        <v>0.018</v>
      </c>
      <c r="JX25" t="n">
        <v>0.028</v>
      </c>
      <c r="JY25" t="n">
        <v>0.026</v>
      </c>
      <c r="JZ25" t="n">
        <v>0.017</v>
      </c>
      <c r="KA25" t="n">
        <v>0.046</v>
      </c>
      <c r="KB25" t="n">
        <v>0.011</v>
      </c>
      <c r="KC25" t="n">
        <v>0</v>
      </c>
      <c r="KD25" t="n">
        <v>0</v>
      </c>
      <c r="KE25" t="n">
        <v>0</v>
      </c>
      <c r="KF25" t="n">
        <v>0</v>
      </c>
      <c r="KG25" t="n">
        <v>0</v>
      </c>
      <c r="KH25" t="n">
        <v>0</v>
      </c>
      <c r="KI25" t="n">
        <v>0</v>
      </c>
      <c r="KJ25" t="n">
        <v>0</v>
      </c>
      <c r="KK25" t="n">
        <v>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0</v>
      </c>
      <c r="LF25" t="n">
        <v>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0</v>
      </c>
      <c r="EY26" t="n">
        <v>0</v>
      </c>
      <c r="EZ26" t="n">
        <v>-0</v>
      </c>
      <c r="FA26" t="n">
        <v>-0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-0</v>
      </c>
      <c r="FI26" t="n">
        <v>0</v>
      </c>
      <c r="FJ26" t="n">
        <v>0</v>
      </c>
      <c r="FK26" t="n">
        <v>-0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-0</v>
      </c>
      <c r="GI26" t="n">
        <v>0</v>
      </c>
      <c r="GJ26" t="n">
        <v>0</v>
      </c>
      <c r="GK26" t="n">
        <v>-0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0.081</v>
      </c>
      <c r="GR26" t="n">
        <v>0</v>
      </c>
      <c r="GS26" t="n">
        <v>0</v>
      </c>
      <c r="GT26" t="n">
        <v>0</v>
      </c>
      <c r="GU26" t="n">
        <v>0</v>
      </c>
      <c r="GV26" t="n">
        <v>0.011</v>
      </c>
      <c r="GW26" t="n">
        <v>0</v>
      </c>
      <c r="GX26" t="n">
        <v>0</v>
      </c>
      <c r="GY26" t="n">
        <v>0.015</v>
      </c>
      <c r="GZ26" t="n">
        <v>0.077</v>
      </c>
      <c r="HA26" t="n">
        <v>0</v>
      </c>
      <c r="HB26" t="n">
        <v>0</v>
      </c>
      <c r="HC26" t="n">
        <v>0.043</v>
      </c>
      <c r="HD26" t="n">
        <v>0.066</v>
      </c>
      <c r="HE26" t="n">
        <v>0</v>
      </c>
      <c r="HF26" t="n">
        <v>-0.022</v>
      </c>
      <c r="HG26" t="n">
        <v>0</v>
      </c>
      <c r="HH26" t="n">
        <v>0.068</v>
      </c>
      <c r="HI26" t="n">
        <v>0.075</v>
      </c>
      <c r="HJ26" t="n">
        <v>0.075</v>
      </c>
      <c r="HK26" t="n">
        <v>-0.004</v>
      </c>
      <c r="HL26" t="n">
        <v>0.042</v>
      </c>
      <c r="HM26" t="n">
        <v>0</v>
      </c>
      <c r="HN26" t="n">
        <v>0</v>
      </c>
      <c r="HO26" t="n">
        <v>0</v>
      </c>
      <c r="HP26" t="n">
        <v>0.066</v>
      </c>
      <c r="HQ26" t="n">
        <v>0.049</v>
      </c>
      <c r="HR26" t="n">
        <v>0</v>
      </c>
      <c r="HS26" t="n">
        <v>0</v>
      </c>
      <c r="HT26" t="n">
        <v>0.079</v>
      </c>
      <c r="HU26" t="n">
        <v>0.042</v>
      </c>
      <c r="HV26" t="n">
        <v>0.06</v>
      </c>
      <c r="HW26" t="n">
        <v>0.097</v>
      </c>
      <c r="HX26" t="n">
        <v>-0.004</v>
      </c>
      <c r="HY26" t="n">
        <v>-0.01</v>
      </c>
      <c r="HZ26" t="n">
        <v>-0.005</v>
      </c>
      <c r="IA26" t="n">
        <v>0.075</v>
      </c>
      <c r="IB26" t="n">
        <v>0.037</v>
      </c>
      <c r="IC26" t="n">
        <v>0.013</v>
      </c>
      <c r="ID26" t="n">
        <v>0</v>
      </c>
      <c r="IE26" t="n">
        <v>0</v>
      </c>
      <c r="IF26" t="n">
        <v>0</v>
      </c>
      <c r="IG26" t="n">
        <v>0</v>
      </c>
      <c r="IH26" t="n">
        <v>-0.004</v>
      </c>
      <c r="II26" t="n">
        <v>0.01</v>
      </c>
      <c r="IJ26" t="n">
        <v>-0.01</v>
      </c>
      <c r="IK26" t="n">
        <v>0.038</v>
      </c>
      <c r="IL26" t="n">
        <v>0.048</v>
      </c>
      <c r="IM26" t="n">
        <v>-0.002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0.011</v>
      </c>
      <c r="JN26" t="n">
        <v>0</v>
      </c>
      <c r="JO26" t="n">
        <v>0</v>
      </c>
      <c r="JP26" t="n">
        <v>0</v>
      </c>
      <c r="JQ26" t="n">
        <v>0.036</v>
      </c>
      <c r="JR26" t="n">
        <v>0.013</v>
      </c>
      <c r="JS26" t="n">
        <v>0.01</v>
      </c>
      <c r="JT26" t="n">
        <v>0.028</v>
      </c>
      <c r="JU26" t="n">
        <v>0.024</v>
      </c>
      <c r="JV26" t="n">
        <v>0.014</v>
      </c>
      <c r="JW26" t="n">
        <v>0.014</v>
      </c>
      <c r="JX26" t="n">
        <v>0.022</v>
      </c>
      <c r="JY26" t="n">
        <v>0.02</v>
      </c>
      <c r="JZ26" t="n">
        <v>0.013</v>
      </c>
      <c r="KA26" t="n">
        <v>0.036</v>
      </c>
      <c r="KB26" t="n">
        <v>0.008999999999999999</v>
      </c>
      <c r="KC26" t="n">
        <v>0</v>
      </c>
      <c r="KD26" t="n">
        <v>0</v>
      </c>
      <c r="KE26" t="n">
        <v>0</v>
      </c>
      <c r="KF26" t="n">
        <v>0</v>
      </c>
      <c r="KG26" t="n">
        <v>0</v>
      </c>
      <c r="KH26" t="n">
        <v>0</v>
      </c>
      <c r="KI26" t="n">
        <v>0</v>
      </c>
      <c r="KJ26" t="n">
        <v>0</v>
      </c>
      <c r="KK26" t="n">
        <v>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0</v>
      </c>
      <c r="EY27" t="n">
        <v>0</v>
      </c>
      <c r="EZ27" t="n">
        <v>-0</v>
      </c>
      <c r="FA27" t="n">
        <v>-0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-0</v>
      </c>
      <c r="FI27" t="n">
        <v>0</v>
      </c>
      <c r="FJ27" t="n">
        <v>0</v>
      </c>
      <c r="FK27" t="n">
        <v>-0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-0</v>
      </c>
      <c r="GI27" t="n">
        <v>0</v>
      </c>
      <c r="GJ27" t="n">
        <v>0</v>
      </c>
      <c r="GK27" t="n">
        <v>-0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0.057</v>
      </c>
      <c r="GR27" t="n">
        <v>0</v>
      </c>
      <c r="GS27" t="n">
        <v>0</v>
      </c>
      <c r="GT27" t="n">
        <v>0</v>
      </c>
      <c r="GU27" t="n">
        <v>0</v>
      </c>
      <c r="GV27" t="n">
        <v>0.008</v>
      </c>
      <c r="GW27" t="n">
        <v>0</v>
      </c>
      <c r="GX27" t="n">
        <v>0</v>
      </c>
      <c r="GY27" t="n">
        <v>0.01</v>
      </c>
      <c r="GZ27" t="n">
        <v>0.054</v>
      </c>
      <c r="HA27" t="n">
        <v>0</v>
      </c>
      <c r="HB27" t="n">
        <v>0</v>
      </c>
      <c r="HC27" t="n">
        <v>0.03</v>
      </c>
      <c r="HD27" t="n">
        <v>0.046</v>
      </c>
      <c r="HE27" t="n">
        <v>0</v>
      </c>
      <c r="HF27" t="n">
        <v>-0.016</v>
      </c>
      <c r="HG27" t="n">
        <v>0</v>
      </c>
      <c r="HH27" t="n">
        <v>0.048</v>
      </c>
      <c r="HI27" t="n">
        <v>0.053</v>
      </c>
      <c r="HJ27" t="n">
        <v>0.053</v>
      </c>
      <c r="HK27" t="n">
        <v>-0.003</v>
      </c>
      <c r="HL27" t="n">
        <v>0.03</v>
      </c>
      <c r="HM27" t="n">
        <v>0</v>
      </c>
      <c r="HN27" t="n">
        <v>0</v>
      </c>
      <c r="HO27" t="n">
        <v>0</v>
      </c>
      <c r="HP27" t="n">
        <v>0.046</v>
      </c>
      <c r="HQ27" t="n">
        <v>0.035</v>
      </c>
      <c r="HR27" t="n">
        <v>0</v>
      </c>
      <c r="HS27" t="n">
        <v>0</v>
      </c>
      <c r="HT27" t="n">
        <v>0.056</v>
      </c>
      <c r="HU27" t="n">
        <v>0.03</v>
      </c>
      <c r="HV27" t="n">
        <v>0.042</v>
      </c>
      <c r="HW27" t="n">
        <v>-0</v>
      </c>
      <c r="HX27" t="n">
        <v>-0.003</v>
      </c>
      <c r="HY27" t="n">
        <v>-0.007</v>
      </c>
      <c r="HZ27" t="n">
        <v>-0.003</v>
      </c>
      <c r="IA27" t="n">
        <v>0.053</v>
      </c>
      <c r="IB27" t="n">
        <v>0.026</v>
      </c>
      <c r="IC27" t="n">
        <v>0.008999999999999999</v>
      </c>
      <c r="ID27" t="n">
        <v>0</v>
      </c>
      <c r="IE27" t="n">
        <v>0</v>
      </c>
      <c r="IF27" t="n">
        <v>0</v>
      </c>
      <c r="IG27" t="n">
        <v>0</v>
      </c>
      <c r="IH27" t="n">
        <v>-0.003</v>
      </c>
      <c r="II27" t="n">
        <v>0.007</v>
      </c>
      <c r="IJ27" t="n">
        <v>-0.007</v>
      </c>
      <c r="IK27" t="n">
        <v>0.027</v>
      </c>
      <c r="IL27" t="n">
        <v>0.034</v>
      </c>
      <c r="IM27" t="n">
        <v>0.008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0.008</v>
      </c>
      <c r="JN27" t="n">
        <v>0</v>
      </c>
      <c r="JO27" t="n">
        <v>0</v>
      </c>
      <c r="JP27" t="n">
        <v>0</v>
      </c>
      <c r="JQ27" t="n">
        <v>0.035</v>
      </c>
      <c r="JR27" t="n">
        <v>0.013</v>
      </c>
      <c r="JS27" t="n">
        <v>0.01</v>
      </c>
      <c r="JT27" t="n">
        <v>0.027</v>
      </c>
      <c r="JU27" t="n">
        <v>0.023</v>
      </c>
      <c r="JV27" t="n">
        <v>0.014</v>
      </c>
      <c r="JW27" t="n">
        <v>0.014</v>
      </c>
      <c r="JX27" t="n">
        <v>0.021</v>
      </c>
      <c r="JY27" t="n">
        <v>0.019</v>
      </c>
      <c r="JZ27" t="n">
        <v>0.013</v>
      </c>
      <c r="KA27" t="n">
        <v>0.035</v>
      </c>
      <c r="KB27" t="n">
        <v>0.008</v>
      </c>
      <c r="KC27" t="n">
        <v>0</v>
      </c>
      <c r="KD27" t="n">
        <v>0</v>
      </c>
      <c r="KE27" t="n">
        <v>0</v>
      </c>
      <c r="KF27" t="n">
        <v>0</v>
      </c>
      <c r="KG27" t="n">
        <v>0</v>
      </c>
      <c r="KH27" t="n">
        <v>0</v>
      </c>
      <c r="KI27" t="n">
        <v>0</v>
      </c>
      <c r="KJ27" t="n">
        <v>0</v>
      </c>
      <c r="KK27" t="n">
        <v>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0.226</v>
      </c>
      <c r="CL28" t="n">
        <v>0.226</v>
      </c>
      <c r="CM28" t="n">
        <v>0</v>
      </c>
      <c r="CN28" t="n">
        <v>0</v>
      </c>
      <c r="CO28" t="n">
        <v>0</v>
      </c>
      <c r="CP28" t="n">
        <v>0</v>
      </c>
      <c r="CQ28" t="n">
        <v>0.249</v>
      </c>
      <c r="CR28" t="n">
        <v>0.249</v>
      </c>
      <c r="CS28" t="n">
        <v>0</v>
      </c>
      <c r="CT28" t="n">
        <v>0</v>
      </c>
      <c r="CU28" t="n">
        <v>0</v>
      </c>
      <c r="CV28" t="n">
        <v>0</v>
      </c>
      <c r="CW28" t="n">
        <v>0.12</v>
      </c>
      <c r="CX28" t="n">
        <v>0</v>
      </c>
      <c r="CY28" t="n">
        <v>0.924</v>
      </c>
      <c r="CZ28" t="n">
        <v>0</v>
      </c>
      <c r="DA28" t="n">
        <v>0</v>
      </c>
      <c r="DB28" t="n">
        <v>0.246</v>
      </c>
      <c r="DC28" t="n">
        <v>0.232</v>
      </c>
      <c r="DD28" t="n">
        <v>0</v>
      </c>
      <c r="DE28" t="n">
        <v>4.011</v>
      </c>
      <c r="DF28" t="n">
        <v>0</v>
      </c>
      <c r="DG28" t="n">
        <v>0</v>
      </c>
      <c r="DH28" t="n">
        <v>0.324</v>
      </c>
      <c r="DI28" t="n">
        <v>0.26</v>
      </c>
      <c r="DJ28" t="n">
        <v>0</v>
      </c>
      <c r="DK28" t="n">
        <v>3.728</v>
      </c>
      <c r="DL28" t="n">
        <v>0</v>
      </c>
      <c r="DM28" t="n">
        <v>0</v>
      </c>
      <c r="DN28" t="n">
        <v>0.324</v>
      </c>
      <c r="DO28" t="n">
        <v>0</v>
      </c>
      <c r="DP28" t="n">
        <v>0.924</v>
      </c>
      <c r="DQ28" t="n">
        <v>0</v>
      </c>
      <c r="DR28" t="n">
        <v>0.924</v>
      </c>
      <c r="DS28" t="n">
        <v>0</v>
      </c>
      <c r="DT28" t="n">
        <v>4.011</v>
      </c>
      <c r="DU28" t="n">
        <v>0</v>
      </c>
      <c r="DV28" t="n">
        <v>4.011</v>
      </c>
      <c r="DW28" t="n">
        <v>0</v>
      </c>
      <c r="DX28" t="n">
        <v>3.728</v>
      </c>
      <c r="DY28" t="n">
        <v>0</v>
      </c>
      <c r="DZ28" t="n">
        <v>3.728</v>
      </c>
      <c r="EA28" t="n">
        <v>0.924</v>
      </c>
      <c r="EB28" t="n">
        <v>4.011</v>
      </c>
      <c r="EC28" t="n">
        <v>3.728</v>
      </c>
      <c r="ED28" t="n">
        <v>0.79</v>
      </c>
      <c r="EE28" t="n">
        <v>0</v>
      </c>
      <c r="EF28" t="n">
        <v>3.676</v>
      </c>
      <c r="EG28" t="n">
        <v>0</v>
      </c>
      <c r="EH28" t="n">
        <v>3.46</v>
      </c>
      <c r="EI28" t="n">
        <v>0</v>
      </c>
      <c r="EJ28" t="n">
        <v>1.055</v>
      </c>
      <c r="EK28" t="n">
        <v>1.055</v>
      </c>
      <c r="EL28" t="n">
        <v>2.049</v>
      </c>
      <c r="EM28" t="n">
        <v>2.049</v>
      </c>
      <c r="EN28" t="n">
        <v>-9.509</v>
      </c>
      <c r="EO28" t="n">
        <v>-9.509</v>
      </c>
      <c r="EP28" t="n">
        <v>5.309</v>
      </c>
      <c r="EQ28" t="n">
        <v>5.309</v>
      </c>
      <c r="ER28" t="n">
        <v>-109.373</v>
      </c>
      <c r="ES28" t="n">
        <v>-109.373</v>
      </c>
      <c r="ET28" t="n">
        <v>-3.994</v>
      </c>
      <c r="EU28" t="n">
        <v>-3.994</v>
      </c>
      <c r="EV28" t="n">
        <v>4.421</v>
      </c>
      <c r="EW28" t="n">
        <v>4.421</v>
      </c>
      <c r="EX28" t="n">
        <v>10.716</v>
      </c>
      <c r="EY28" t="n">
        <v>10.716</v>
      </c>
      <c r="EZ28" t="n">
        <v>-15.654</v>
      </c>
      <c r="FA28" t="n">
        <v>-15.654</v>
      </c>
      <c r="FB28" t="n">
        <v>0.514</v>
      </c>
      <c r="FC28" t="n">
        <v>0</v>
      </c>
      <c r="FD28" t="n">
        <v>0</v>
      </c>
      <c r="FE28" t="n">
        <v>0</v>
      </c>
      <c r="FF28" t="n">
        <v>1.055</v>
      </c>
      <c r="FG28" t="n">
        <v>-1.933</v>
      </c>
      <c r="FH28" t="n">
        <v>1.498</v>
      </c>
      <c r="FI28" t="n">
        <v>2.049</v>
      </c>
      <c r="FJ28" t="n">
        <v>-1.023</v>
      </c>
      <c r="FK28" t="n">
        <v>4.816</v>
      </c>
      <c r="FL28" t="n">
        <v>-9.509</v>
      </c>
      <c r="FM28" t="n">
        <v>-0.637</v>
      </c>
      <c r="FN28" t="n">
        <v>-2.594</v>
      </c>
      <c r="FO28" t="n">
        <v>1.035</v>
      </c>
      <c r="FP28" t="n">
        <v>0</v>
      </c>
      <c r="FQ28" t="n">
        <v>0</v>
      </c>
      <c r="FR28" t="n">
        <v>0</v>
      </c>
      <c r="FS28" t="n">
        <v>5.309</v>
      </c>
      <c r="FT28" t="n">
        <v>-4.314</v>
      </c>
      <c r="FU28" t="n">
        <v>7.351</v>
      </c>
      <c r="FV28" t="n">
        <v>-109.373</v>
      </c>
      <c r="FW28" t="n">
        <v>-2.329</v>
      </c>
      <c r="FX28" t="n">
        <v>-16.271</v>
      </c>
      <c r="FY28" t="n">
        <v>-3.994</v>
      </c>
      <c r="FZ28" t="n">
        <v>-1.491</v>
      </c>
      <c r="GA28" t="n">
        <v>-3.304</v>
      </c>
      <c r="GB28" t="n">
        <v>1.035</v>
      </c>
      <c r="GC28" t="n">
        <v>0</v>
      </c>
      <c r="GD28" t="n">
        <v>0</v>
      </c>
      <c r="GE28" t="n">
        <v>0</v>
      </c>
      <c r="GF28" t="n">
        <v>4.421</v>
      </c>
      <c r="GG28" t="n">
        <v>-30.909</v>
      </c>
      <c r="GH28" t="n">
        <v>5.154</v>
      </c>
      <c r="GI28" t="n">
        <v>10.716</v>
      </c>
      <c r="GJ28" t="n">
        <v>-6.052</v>
      </c>
      <c r="GK28" t="n">
        <v>16.36</v>
      </c>
      <c r="GL28" t="n">
        <v>-15.654</v>
      </c>
      <c r="GM28" t="n">
        <v>-3.101</v>
      </c>
      <c r="GN28" t="n">
        <v>-10.408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1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0.571</v>
      </c>
      <c r="HC28" t="n">
        <v>0</v>
      </c>
      <c r="HD28" t="n">
        <v>0</v>
      </c>
      <c r="HE28" t="n">
        <v>0</v>
      </c>
      <c r="HF28" t="n">
        <v>-0.015</v>
      </c>
      <c r="HG28" t="n">
        <v>0</v>
      </c>
      <c r="HH28" t="n">
        <v>0</v>
      </c>
      <c r="HI28" t="n">
        <v>0</v>
      </c>
      <c r="HJ28" t="n">
        <v>0</v>
      </c>
      <c r="HK28" t="n">
        <v>-0.004</v>
      </c>
      <c r="HL28" t="n">
        <v>0.03</v>
      </c>
      <c r="HM28" t="n">
        <v>0</v>
      </c>
      <c r="HN28" t="n">
        <v>0</v>
      </c>
      <c r="HO28" t="n">
        <v>0</v>
      </c>
      <c r="HP28" t="n">
        <v>0</v>
      </c>
      <c r="HQ28" t="n">
        <v>0.077</v>
      </c>
      <c r="HR28" t="n">
        <v>0</v>
      </c>
      <c r="HS28" t="n">
        <v>0</v>
      </c>
      <c r="HT28" t="n">
        <v>0</v>
      </c>
      <c r="HU28" t="n">
        <v>0.03</v>
      </c>
      <c r="HV28" t="n">
        <v>0</v>
      </c>
      <c r="HW28" t="n">
        <v>-0</v>
      </c>
      <c r="HX28" t="n">
        <v>0.034</v>
      </c>
      <c r="HY28" t="n">
        <v>0.08799999999999999</v>
      </c>
      <c r="HZ28" t="n">
        <v>0.045</v>
      </c>
      <c r="IA28" t="n">
        <v>0.112</v>
      </c>
      <c r="IB28" t="n">
        <v>0.08400000000000001</v>
      </c>
      <c r="IC28" t="n">
        <v>0.021</v>
      </c>
      <c r="ID28" t="n">
        <v>0</v>
      </c>
      <c r="IE28" t="n">
        <v>0</v>
      </c>
      <c r="IF28" t="n">
        <v>0</v>
      </c>
      <c r="IG28" t="n">
        <v>0</v>
      </c>
      <c r="IH28" t="n">
        <v>-0.004</v>
      </c>
      <c r="II28" t="n">
        <v>0.008999999999999999</v>
      </c>
      <c r="IJ28" t="n">
        <v>-0.008999999999999999</v>
      </c>
      <c r="IK28" t="n">
        <v>0.027</v>
      </c>
      <c r="IL28" t="n">
        <v>0.038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8</v>
      </c>
      <c r="IS28" t="n">
        <v>0</v>
      </c>
      <c r="IT28" t="n">
        <v>0</v>
      </c>
      <c r="IU28" t="n">
        <v>0</v>
      </c>
      <c r="IV28" t="n">
        <v>8</v>
      </c>
      <c r="IW28" t="n">
        <v>0</v>
      </c>
      <c r="IX28" t="n">
        <v>0</v>
      </c>
      <c r="IY28" t="n">
        <v>0</v>
      </c>
      <c r="IZ28" t="n">
        <v>8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0.033</v>
      </c>
      <c r="JR28" t="n">
        <v>0.012</v>
      </c>
      <c r="JS28" t="n">
        <v>0.008999999999999999</v>
      </c>
      <c r="JT28" t="n">
        <v>0.025</v>
      </c>
      <c r="JU28" t="n">
        <v>0.022</v>
      </c>
      <c r="JV28" t="n">
        <v>0.013</v>
      </c>
      <c r="JW28" t="n">
        <v>0.013</v>
      </c>
      <c r="JX28" t="n">
        <v>0.02</v>
      </c>
      <c r="JY28" t="n">
        <v>0.018</v>
      </c>
      <c r="JZ28" t="n">
        <v>0.012</v>
      </c>
      <c r="KA28" t="n">
        <v>0.033</v>
      </c>
      <c r="KB28" t="n">
        <v>0.008</v>
      </c>
      <c r="KC28" t="n">
        <v>0</v>
      </c>
      <c r="KD28" t="n">
        <v>0</v>
      </c>
      <c r="KE28" t="n">
        <v>0</v>
      </c>
      <c r="KF28" t="n">
        <v>0</v>
      </c>
      <c r="KG28" t="n">
        <v>0</v>
      </c>
      <c r="KH28" t="n">
        <v>0</v>
      </c>
      <c r="KI28" t="n">
        <v>0</v>
      </c>
      <c r="KJ28" t="n">
        <v>0</v>
      </c>
      <c r="KK28" t="n">
        <v>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1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</v>
      </c>
      <c r="CH29" t="n">
        <v>0.073</v>
      </c>
      <c r="CI29" t="n">
        <v>0</v>
      </c>
      <c r="CJ29" t="n">
        <v>0</v>
      </c>
      <c r="CK29" t="n">
        <v>0.033</v>
      </c>
      <c r="CL29" t="n">
        <v>-0</v>
      </c>
      <c r="CM29" t="n">
        <v>0.027</v>
      </c>
      <c r="CN29" t="n">
        <v>-0.007</v>
      </c>
      <c r="CO29" t="n">
        <v>0.028</v>
      </c>
      <c r="CP29" t="n">
        <v>-0.005</v>
      </c>
      <c r="CQ29" t="n">
        <v>0.006</v>
      </c>
      <c r="CR29" t="n">
        <v>0.006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0.006</v>
      </c>
      <c r="DD29" t="n">
        <v>0</v>
      </c>
      <c r="DE29" t="n">
        <v>0.107</v>
      </c>
      <c r="DF29" t="n">
        <v>0</v>
      </c>
      <c r="DG29" t="n">
        <v>0</v>
      </c>
      <c r="DH29" t="n">
        <v>0.008999999999999999</v>
      </c>
      <c r="DI29" t="n">
        <v>0.007</v>
      </c>
      <c r="DJ29" t="n">
        <v>0</v>
      </c>
      <c r="DK29" t="n">
        <v>0.1</v>
      </c>
      <c r="DL29" t="n">
        <v>0</v>
      </c>
      <c r="DM29" t="n">
        <v>0</v>
      </c>
      <c r="DN29" t="n">
        <v>0.008999999999999999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0.107</v>
      </c>
      <c r="DU29" t="n">
        <v>0</v>
      </c>
      <c r="DV29" t="n">
        <v>0.107</v>
      </c>
      <c r="DW29" t="n">
        <v>0</v>
      </c>
      <c r="DX29" t="n">
        <v>0.1</v>
      </c>
      <c r="DY29" t="n">
        <v>0</v>
      </c>
      <c r="DZ29" t="n">
        <v>0.1</v>
      </c>
      <c r="EA29" t="n">
        <v>0</v>
      </c>
      <c r="EB29" t="n">
        <v>0.107</v>
      </c>
      <c r="EC29" t="n">
        <v>0.1</v>
      </c>
      <c r="ED29" t="n">
        <v>0</v>
      </c>
      <c r="EE29" t="n">
        <v>0</v>
      </c>
      <c r="EF29" t="n">
        <v>0.1</v>
      </c>
      <c r="EG29" t="n">
        <v>0</v>
      </c>
      <c r="EH29" t="n">
        <v>0.094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0.142</v>
      </c>
      <c r="EQ29" t="n">
        <v>0.142</v>
      </c>
      <c r="ER29" t="n">
        <v>-2.93</v>
      </c>
      <c r="ES29" t="n">
        <v>-2.93</v>
      </c>
      <c r="ET29" t="n">
        <v>-0.107</v>
      </c>
      <c r="EU29" t="n">
        <v>-0.107</v>
      </c>
      <c r="EV29" t="n">
        <v>0.118</v>
      </c>
      <c r="EW29" t="n">
        <v>0.118</v>
      </c>
      <c r="EX29" t="n">
        <v>0.287</v>
      </c>
      <c r="EY29" t="n">
        <v>0.287</v>
      </c>
      <c r="EZ29" t="n">
        <v>-0.419</v>
      </c>
      <c r="FA29" t="n">
        <v>-0.419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-0</v>
      </c>
      <c r="FI29" t="n">
        <v>0</v>
      </c>
      <c r="FJ29" t="n">
        <v>0</v>
      </c>
      <c r="FK29" t="n">
        <v>-0</v>
      </c>
      <c r="FL29" t="n">
        <v>-0</v>
      </c>
      <c r="FM29" t="n">
        <v>0</v>
      </c>
      <c r="FN29" t="n">
        <v>0</v>
      </c>
      <c r="FO29" t="n">
        <v>0.028</v>
      </c>
      <c r="FP29" t="n">
        <v>0</v>
      </c>
      <c r="FQ29" t="n">
        <v>0</v>
      </c>
      <c r="FR29" t="n">
        <v>0</v>
      </c>
      <c r="FS29" t="n">
        <v>0.142</v>
      </c>
      <c r="FT29" t="n">
        <v>-0.116</v>
      </c>
      <c r="FU29" t="n">
        <v>0.197</v>
      </c>
      <c r="FV29" t="n">
        <v>-2.93</v>
      </c>
      <c r="FW29" t="n">
        <v>-0.062</v>
      </c>
      <c r="FX29" t="n">
        <v>-0.436</v>
      </c>
      <c r="FY29" t="n">
        <v>-0.107</v>
      </c>
      <c r="FZ29" t="n">
        <v>-0.04</v>
      </c>
      <c r="GA29" t="n">
        <v>-0.08799999999999999</v>
      </c>
      <c r="GB29" t="n">
        <v>0.028</v>
      </c>
      <c r="GC29" t="n">
        <v>0</v>
      </c>
      <c r="GD29" t="n">
        <v>0</v>
      </c>
      <c r="GE29" t="n">
        <v>0</v>
      </c>
      <c r="GF29" t="n">
        <v>0.118</v>
      </c>
      <c r="GG29" t="n">
        <v>-0.828</v>
      </c>
      <c r="GH29" t="n">
        <v>0.138</v>
      </c>
      <c r="GI29" t="n">
        <v>0.287</v>
      </c>
      <c r="GJ29" t="n">
        <v>-0.162</v>
      </c>
      <c r="GK29" t="n">
        <v>0.438</v>
      </c>
      <c r="GL29" t="n">
        <v>-0.419</v>
      </c>
      <c r="GM29" t="n">
        <v>-0.083</v>
      </c>
      <c r="GN29" t="n">
        <v>-0.279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0.71</v>
      </c>
      <c r="GV29" t="n">
        <v>0</v>
      </c>
      <c r="GW29" t="n">
        <v>0</v>
      </c>
      <c r="GX29" t="n">
        <v>0</v>
      </c>
      <c r="GY29" t="n">
        <v>0.004</v>
      </c>
      <c r="GZ29" t="n">
        <v>0.025</v>
      </c>
      <c r="HA29" t="n">
        <v>0</v>
      </c>
      <c r="HB29" t="n">
        <v>0</v>
      </c>
      <c r="HC29" t="n">
        <v>0.032</v>
      </c>
      <c r="HD29" t="n">
        <v>0.036</v>
      </c>
      <c r="HE29" t="n">
        <v>0.137</v>
      </c>
      <c r="HF29" t="n">
        <v>-0.02</v>
      </c>
      <c r="HG29" t="n">
        <v>0</v>
      </c>
      <c r="HH29" t="n">
        <v>0.037</v>
      </c>
      <c r="HI29" t="n">
        <v>0.041</v>
      </c>
      <c r="HJ29" t="n">
        <v>0.041</v>
      </c>
      <c r="HK29" t="n">
        <v>-0.004</v>
      </c>
      <c r="HL29" t="n">
        <v>0.033</v>
      </c>
      <c r="HM29" t="n">
        <v>0</v>
      </c>
      <c r="HN29" t="n">
        <v>0</v>
      </c>
      <c r="HO29" t="n">
        <v>0</v>
      </c>
      <c r="HP29" t="n">
        <v>0.036</v>
      </c>
      <c r="HQ29" t="n">
        <v>0.055</v>
      </c>
      <c r="HR29" t="n">
        <v>0</v>
      </c>
      <c r="HS29" t="n">
        <v>0</v>
      </c>
      <c r="HT29" t="n">
        <v>0.057</v>
      </c>
      <c r="HU29" t="n">
        <v>0.033</v>
      </c>
      <c r="HV29" t="n">
        <v>-0.006</v>
      </c>
      <c r="HW29" t="n">
        <v>-0</v>
      </c>
      <c r="HX29" t="n">
        <v>0.002</v>
      </c>
      <c r="HY29" t="n">
        <v>0.004</v>
      </c>
      <c r="HZ29" t="n">
        <v>0.002</v>
      </c>
      <c r="IA29" t="n">
        <v>0.076</v>
      </c>
      <c r="IB29" t="n">
        <v>0.047</v>
      </c>
      <c r="IC29" t="n">
        <v>0.015</v>
      </c>
      <c r="ID29" t="n">
        <v>0</v>
      </c>
      <c r="IE29" t="n">
        <v>0</v>
      </c>
      <c r="IF29" t="n">
        <v>0</v>
      </c>
      <c r="IG29" t="n">
        <v>0</v>
      </c>
      <c r="IH29" t="n">
        <v>-0.004</v>
      </c>
      <c r="II29" t="n">
        <v>0.01</v>
      </c>
      <c r="IJ29" t="n">
        <v>-0.01</v>
      </c>
      <c r="IK29" t="n">
        <v>0.029</v>
      </c>
      <c r="IL29" t="n">
        <v>0.04</v>
      </c>
      <c r="IM29" t="n">
        <v>-0.001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0.045</v>
      </c>
      <c r="IX29" t="n">
        <v>0</v>
      </c>
      <c r="IY29" t="n">
        <v>0</v>
      </c>
      <c r="IZ29" t="n">
        <v>0</v>
      </c>
      <c r="JA29" t="n">
        <v>0.045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0.032</v>
      </c>
      <c r="JR29" t="n">
        <v>0.012</v>
      </c>
      <c r="JS29" t="n">
        <v>0.008999999999999999</v>
      </c>
      <c r="JT29" t="n">
        <v>0.024</v>
      </c>
      <c r="JU29" t="n">
        <v>0.021</v>
      </c>
      <c r="JV29" t="n">
        <v>0.012</v>
      </c>
      <c r="JW29" t="n">
        <v>0.012</v>
      </c>
      <c r="JX29" t="n">
        <v>0.019</v>
      </c>
      <c r="JY29" t="n">
        <v>0.018</v>
      </c>
      <c r="JZ29" t="n">
        <v>0.012</v>
      </c>
      <c r="KA29" t="n">
        <v>0.032</v>
      </c>
      <c r="KB29" t="n">
        <v>0.008</v>
      </c>
      <c r="KC29" t="n">
        <v>0</v>
      </c>
      <c r="KD29" t="n">
        <v>0</v>
      </c>
      <c r="KE29" t="n">
        <v>0</v>
      </c>
      <c r="KF29" t="n">
        <v>0</v>
      </c>
      <c r="KG29" t="n">
        <v>0</v>
      </c>
      <c r="KH29" t="n">
        <v>0</v>
      </c>
      <c r="KI29" t="n">
        <v>0</v>
      </c>
      <c r="KJ29" t="n">
        <v>0</v>
      </c>
      <c r="KK29" t="n">
        <v>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0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</v>
      </c>
      <c r="CH30" t="n">
        <v>0.073</v>
      </c>
      <c r="CI30" t="n">
        <v>0</v>
      </c>
      <c r="CJ30" t="n">
        <v>0</v>
      </c>
      <c r="CK30" t="n">
        <v>0.033</v>
      </c>
      <c r="CL30" t="n">
        <v>-0</v>
      </c>
      <c r="CM30" t="n">
        <v>0.027</v>
      </c>
      <c r="CN30" t="n">
        <v>-0.007</v>
      </c>
      <c r="CO30" t="n">
        <v>0.028</v>
      </c>
      <c r="CP30" t="n">
        <v>-0.005</v>
      </c>
      <c r="CQ30" t="n">
        <v>0.006</v>
      </c>
      <c r="CR30" t="n">
        <v>0.006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0.006</v>
      </c>
      <c r="DD30" t="n">
        <v>0</v>
      </c>
      <c r="DE30" t="n">
        <v>0.107</v>
      </c>
      <c r="DF30" t="n">
        <v>0</v>
      </c>
      <c r="DG30" t="n">
        <v>0</v>
      </c>
      <c r="DH30" t="n">
        <v>0.008999999999999999</v>
      </c>
      <c r="DI30" t="n">
        <v>0.007</v>
      </c>
      <c r="DJ30" t="n">
        <v>0</v>
      </c>
      <c r="DK30" t="n">
        <v>0.1</v>
      </c>
      <c r="DL30" t="n">
        <v>0</v>
      </c>
      <c r="DM30" t="n">
        <v>0</v>
      </c>
      <c r="DN30" t="n">
        <v>0.008999999999999999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0.107</v>
      </c>
      <c r="DU30" t="n">
        <v>0</v>
      </c>
      <c r="DV30" t="n">
        <v>0.107</v>
      </c>
      <c r="DW30" t="n">
        <v>0</v>
      </c>
      <c r="DX30" t="n">
        <v>0.1</v>
      </c>
      <c r="DY30" t="n">
        <v>0</v>
      </c>
      <c r="DZ30" t="n">
        <v>0.1</v>
      </c>
      <c r="EA30" t="n">
        <v>0</v>
      </c>
      <c r="EB30" t="n">
        <v>0.107</v>
      </c>
      <c r="EC30" t="n">
        <v>0.1</v>
      </c>
      <c r="ED30" t="n">
        <v>0</v>
      </c>
      <c r="EE30" t="n">
        <v>0</v>
      </c>
      <c r="EF30" t="n">
        <v>0.1</v>
      </c>
      <c r="EG30" t="n">
        <v>0</v>
      </c>
      <c r="EH30" t="n">
        <v>0.094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-0</v>
      </c>
      <c r="EO30" t="n">
        <v>-0</v>
      </c>
      <c r="EP30" t="n">
        <v>0.142</v>
      </c>
      <c r="EQ30" t="n">
        <v>0.142</v>
      </c>
      <c r="ER30" t="n">
        <v>-2.93</v>
      </c>
      <c r="ES30" t="n">
        <v>-2.93</v>
      </c>
      <c r="ET30" t="n">
        <v>-0.107</v>
      </c>
      <c r="EU30" t="n">
        <v>-0.107</v>
      </c>
      <c r="EV30" t="n">
        <v>0.118</v>
      </c>
      <c r="EW30" t="n">
        <v>0.118</v>
      </c>
      <c r="EX30" t="n">
        <v>0.287</v>
      </c>
      <c r="EY30" t="n">
        <v>0.287</v>
      </c>
      <c r="EZ30" t="n">
        <v>-0.419</v>
      </c>
      <c r="FA30" t="n">
        <v>-0.419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-0</v>
      </c>
      <c r="FI30" t="n">
        <v>0</v>
      </c>
      <c r="FJ30" t="n">
        <v>0</v>
      </c>
      <c r="FK30" t="n">
        <v>-0</v>
      </c>
      <c r="FL30" t="n">
        <v>-0</v>
      </c>
      <c r="FM30" t="n">
        <v>0</v>
      </c>
      <c r="FN30" t="n">
        <v>0</v>
      </c>
      <c r="FO30" t="n">
        <v>0.028</v>
      </c>
      <c r="FP30" t="n">
        <v>0</v>
      </c>
      <c r="FQ30" t="n">
        <v>0</v>
      </c>
      <c r="FR30" t="n">
        <v>0</v>
      </c>
      <c r="FS30" t="n">
        <v>0.142</v>
      </c>
      <c r="FT30" t="n">
        <v>-0.116</v>
      </c>
      <c r="FU30" t="n">
        <v>0.197</v>
      </c>
      <c r="FV30" t="n">
        <v>-2.93</v>
      </c>
      <c r="FW30" t="n">
        <v>-0.062</v>
      </c>
      <c r="FX30" t="n">
        <v>-0.436</v>
      </c>
      <c r="FY30" t="n">
        <v>-0.107</v>
      </c>
      <c r="FZ30" t="n">
        <v>-0.04</v>
      </c>
      <c r="GA30" t="n">
        <v>-0.08799999999999999</v>
      </c>
      <c r="GB30" t="n">
        <v>0.028</v>
      </c>
      <c r="GC30" t="n">
        <v>0</v>
      </c>
      <c r="GD30" t="n">
        <v>0</v>
      </c>
      <c r="GE30" t="n">
        <v>0</v>
      </c>
      <c r="GF30" t="n">
        <v>0.118</v>
      </c>
      <c r="GG30" t="n">
        <v>-0.828</v>
      </c>
      <c r="GH30" t="n">
        <v>0.138</v>
      </c>
      <c r="GI30" t="n">
        <v>0.287</v>
      </c>
      <c r="GJ30" t="n">
        <v>-0.162</v>
      </c>
      <c r="GK30" t="n">
        <v>0.438</v>
      </c>
      <c r="GL30" t="n">
        <v>-0.419</v>
      </c>
      <c r="GM30" t="n">
        <v>-0.083</v>
      </c>
      <c r="GN30" t="n">
        <v>-0.279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0.71</v>
      </c>
      <c r="GV30" t="n">
        <v>0</v>
      </c>
      <c r="GW30" t="n">
        <v>0</v>
      </c>
      <c r="GX30" t="n">
        <v>0</v>
      </c>
      <c r="GY30" t="n">
        <v>0.004</v>
      </c>
      <c r="GZ30" t="n">
        <v>0.025</v>
      </c>
      <c r="HA30" t="n">
        <v>0</v>
      </c>
      <c r="HB30" t="n">
        <v>0</v>
      </c>
      <c r="HC30" t="n">
        <v>0.032</v>
      </c>
      <c r="HD30" t="n">
        <v>0.036</v>
      </c>
      <c r="HE30" t="n">
        <v>0.137</v>
      </c>
      <c r="HF30" t="n">
        <v>-0.02</v>
      </c>
      <c r="HG30" t="n">
        <v>0</v>
      </c>
      <c r="HH30" t="n">
        <v>0.037</v>
      </c>
      <c r="HI30" t="n">
        <v>0.041</v>
      </c>
      <c r="HJ30" t="n">
        <v>0.041</v>
      </c>
      <c r="HK30" t="n">
        <v>-0.004</v>
      </c>
      <c r="HL30" t="n">
        <v>0.033</v>
      </c>
      <c r="HM30" t="n">
        <v>0</v>
      </c>
      <c r="HN30" t="n">
        <v>0</v>
      </c>
      <c r="HO30" t="n">
        <v>0</v>
      </c>
      <c r="HP30" t="n">
        <v>0.036</v>
      </c>
      <c r="HQ30" t="n">
        <v>0.055</v>
      </c>
      <c r="HR30" t="n">
        <v>0</v>
      </c>
      <c r="HS30" t="n">
        <v>0</v>
      </c>
      <c r="HT30" t="n">
        <v>0.057</v>
      </c>
      <c r="HU30" t="n">
        <v>0.033</v>
      </c>
      <c r="HV30" t="n">
        <v>-0.006</v>
      </c>
      <c r="HW30" t="n">
        <v>-0</v>
      </c>
      <c r="HX30" t="n">
        <v>0.002</v>
      </c>
      <c r="HY30" t="n">
        <v>0.004</v>
      </c>
      <c r="HZ30" t="n">
        <v>0.002</v>
      </c>
      <c r="IA30" t="n">
        <v>0.076</v>
      </c>
      <c r="IB30" t="n">
        <v>0.047</v>
      </c>
      <c r="IC30" t="n">
        <v>0.015</v>
      </c>
      <c r="ID30" t="n">
        <v>0</v>
      </c>
      <c r="IE30" t="n">
        <v>0</v>
      </c>
      <c r="IF30" t="n">
        <v>0</v>
      </c>
      <c r="IG30" t="n">
        <v>0</v>
      </c>
      <c r="IH30" t="n">
        <v>-0.004</v>
      </c>
      <c r="II30" t="n">
        <v>0.01</v>
      </c>
      <c r="IJ30" t="n">
        <v>-0.01</v>
      </c>
      <c r="IK30" t="n">
        <v>0.029</v>
      </c>
      <c r="IL30" t="n">
        <v>0.04</v>
      </c>
      <c r="IM30" t="n">
        <v>-0.001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0.045</v>
      </c>
      <c r="IX30" t="n">
        <v>0</v>
      </c>
      <c r="IY30" t="n">
        <v>0</v>
      </c>
      <c r="IZ30" t="n">
        <v>0</v>
      </c>
      <c r="JA30" t="n">
        <v>0.045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0.032</v>
      </c>
      <c r="JR30" t="n">
        <v>0.012</v>
      </c>
      <c r="JS30" t="n">
        <v>0.008999999999999999</v>
      </c>
      <c r="JT30" t="n">
        <v>0.024</v>
      </c>
      <c r="JU30" t="n">
        <v>0.021</v>
      </c>
      <c r="JV30" t="n">
        <v>0.012</v>
      </c>
      <c r="JW30" t="n">
        <v>0.012</v>
      </c>
      <c r="JX30" t="n">
        <v>0.019</v>
      </c>
      <c r="JY30" t="n">
        <v>0.018</v>
      </c>
      <c r="JZ30" t="n">
        <v>0.012</v>
      </c>
      <c r="KA30" t="n">
        <v>0.032</v>
      </c>
      <c r="KB30" t="n">
        <v>0.008</v>
      </c>
      <c r="KC30" t="n">
        <v>0</v>
      </c>
      <c r="KD30" t="n">
        <v>0</v>
      </c>
      <c r="KE30" t="n">
        <v>0</v>
      </c>
      <c r="KF30" t="n">
        <v>0</v>
      </c>
      <c r="KG30" t="n">
        <v>0</v>
      </c>
      <c r="KH30" t="n">
        <v>0</v>
      </c>
      <c r="KI30" t="n">
        <v>0</v>
      </c>
      <c r="KJ30" t="n">
        <v>0</v>
      </c>
      <c r="KK30" t="n">
        <v>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-0</v>
      </c>
      <c r="EO31" t="n">
        <v>-0</v>
      </c>
      <c r="EP31" t="n">
        <v>0</v>
      </c>
      <c r="EQ31" t="n">
        <v>0</v>
      </c>
      <c r="ER31" t="n">
        <v>-0</v>
      </c>
      <c r="ES31" t="n">
        <v>-0</v>
      </c>
      <c r="ET31" t="n">
        <v>-0</v>
      </c>
      <c r="EU31" t="n">
        <v>-0</v>
      </c>
      <c r="EV31" t="n">
        <v>0</v>
      </c>
      <c r="EW31" t="n">
        <v>0</v>
      </c>
      <c r="EX31" t="n">
        <v>0</v>
      </c>
      <c r="EY31" t="n">
        <v>0</v>
      </c>
      <c r="EZ31" t="n">
        <v>-0</v>
      </c>
      <c r="FA31" t="n">
        <v>-0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-0</v>
      </c>
      <c r="FI31" t="n">
        <v>0</v>
      </c>
      <c r="FJ31" t="n">
        <v>0</v>
      </c>
      <c r="FK31" t="n">
        <v>-0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0</v>
      </c>
      <c r="FT31" t="n">
        <v>0</v>
      </c>
      <c r="FU31" t="n">
        <v>-0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  <c r="GG31" t="n">
        <v>0</v>
      </c>
      <c r="GH31" t="n">
        <v>-0</v>
      </c>
      <c r="GI31" t="n">
        <v>0</v>
      </c>
      <c r="GJ31" t="n">
        <v>0</v>
      </c>
      <c r="GK31" t="n">
        <v>-0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0.033</v>
      </c>
      <c r="GR31" t="n">
        <v>0</v>
      </c>
      <c r="GS31" t="n">
        <v>0</v>
      </c>
      <c r="GT31" t="n">
        <v>0</v>
      </c>
      <c r="GU31" t="n">
        <v>0.032</v>
      </c>
      <c r="GV31" t="n">
        <v>0.03</v>
      </c>
      <c r="GW31" t="n">
        <v>0.102</v>
      </c>
      <c r="GX31" t="n">
        <v>0.019</v>
      </c>
      <c r="GY31" t="n">
        <v>0.033</v>
      </c>
      <c r="GZ31" t="n">
        <v>0.038</v>
      </c>
      <c r="HA31" t="n">
        <v>0.112</v>
      </c>
      <c r="HB31" t="n">
        <v>0</v>
      </c>
      <c r="HC31" t="n">
        <v>0.032</v>
      </c>
      <c r="HD31" t="n">
        <v>0.041</v>
      </c>
      <c r="HE31" t="n">
        <v>0</v>
      </c>
      <c r="HF31" t="n">
        <v>-0.001</v>
      </c>
      <c r="HG31" t="n">
        <v>0</v>
      </c>
      <c r="HH31" t="n">
        <v>0.04</v>
      </c>
      <c r="HI31" t="n">
        <v>0.038</v>
      </c>
      <c r="HJ31" t="n">
        <v>0.038</v>
      </c>
      <c r="HK31" t="n">
        <v>-0</v>
      </c>
      <c r="HL31" t="n">
        <v>0.034</v>
      </c>
      <c r="HM31" t="n">
        <v>0.03</v>
      </c>
      <c r="HN31" t="n">
        <v>0.03</v>
      </c>
      <c r="HO31" t="n">
        <v>0.082</v>
      </c>
      <c r="HP31" t="n">
        <v>0.041</v>
      </c>
      <c r="HQ31" t="n">
        <v>0.029</v>
      </c>
      <c r="HR31" t="n">
        <v>0</v>
      </c>
      <c r="HS31" t="n">
        <v>0</v>
      </c>
      <c r="HT31" t="n">
        <v>0.031</v>
      </c>
      <c r="HU31" t="n">
        <v>0.034</v>
      </c>
      <c r="HV31" t="n">
        <v>0.025</v>
      </c>
      <c r="HW31" t="n">
        <v>0.045</v>
      </c>
      <c r="HX31" t="n">
        <v>0.002</v>
      </c>
      <c r="HY31" t="n">
        <v>0.005</v>
      </c>
      <c r="HZ31" t="n">
        <v>0.003</v>
      </c>
      <c r="IA31" t="n">
        <v>-0.005</v>
      </c>
      <c r="IB31" t="n">
        <v>-0.038</v>
      </c>
      <c r="IC31" t="n">
        <v>-0.006</v>
      </c>
      <c r="ID31" t="n">
        <v>-0.021</v>
      </c>
      <c r="IE31" t="n">
        <v>0</v>
      </c>
      <c r="IF31" t="n">
        <v>0.136</v>
      </c>
      <c r="IG31" t="n">
        <v>0</v>
      </c>
      <c r="IH31" t="n">
        <v>-0</v>
      </c>
      <c r="II31" t="n">
        <v>0.001</v>
      </c>
      <c r="IJ31" t="n">
        <v>-0.001</v>
      </c>
      <c r="IK31" t="n">
        <v>0.033</v>
      </c>
      <c r="IL31" t="n">
        <v>0.034</v>
      </c>
      <c r="IM31" t="n">
        <v>0.011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0.03</v>
      </c>
      <c r="JN31" t="n">
        <v>0</v>
      </c>
      <c r="JO31" t="n">
        <v>0</v>
      </c>
      <c r="JP31" t="n">
        <v>0</v>
      </c>
      <c r="JQ31" t="n">
        <v>0.028</v>
      </c>
      <c r="JR31" t="n">
        <v>0.01</v>
      </c>
      <c r="JS31" t="n">
        <v>0.008</v>
      </c>
      <c r="JT31" t="n">
        <v>0.021</v>
      </c>
      <c r="JU31" t="n">
        <v>0.019</v>
      </c>
      <c r="JV31" t="n">
        <v>0.011</v>
      </c>
      <c r="JW31" t="n">
        <v>0.011</v>
      </c>
      <c r="JX31" t="n">
        <v>0.017</v>
      </c>
      <c r="JY31" t="n">
        <v>0.016</v>
      </c>
      <c r="JZ31" t="n">
        <v>0.01</v>
      </c>
      <c r="KA31" t="n">
        <v>0.028</v>
      </c>
      <c r="KB31" t="n">
        <v>0.007</v>
      </c>
      <c r="KC31" t="n">
        <v>0</v>
      </c>
      <c r="KD31" t="n">
        <v>0</v>
      </c>
      <c r="KE31" t="n">
        <v>0</v>
      </c>
      <c r="KF31" t="n">
        <v>0</v>
      </c>
      <c r="KG31" t="n">
        <v>0</v>
      </c>
      <c r="KH31" t="n">
        <v>0</v>
      </c>
      <c r="KI31" t="n">
        <v>0</v>
      </c>
      <c r="KJ31" t="n">
        <v>0</v>
      </c>
      <c r="KK31" t="n">
        <v>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</v>
      </c>
      <c r="MF31" t="n">
        <v>0</v>
      </c>
      <c r="MG31" t="n">
        <v>0</v>
      </c>
      <c r="MH31" t="n">
        <v>0</v>
      </c>
      <c r="MI31" t="n">
        <v>0</v>
      </c>
      <c r="MJ31" t="n">
        <v>0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1</v>
      </c>
      <c r="CH32" t="n">
        <v>1</v>
      </c>
      <c r="CI32" t="n">
        <v>0</v>
      </c>
      <c r="CJ32" t="n">
        <v>0</v>
      </c>
      <c r="CK32" t="n">
        <v>0.827</v>
      </c>
      <c r="CL32" t="n">
        <v>-0.157</v>
      </c>
      <c r="CM32" t="n">
        <v>0.797</v>
      </c>
      <c r="CN32" t="n">
        <v>-0.184</v>
      </c>
      <c r="CO32" t="n">
        <v>0.853</v>
      </c>
      <c r="CP32" t="n">
        <v>-0.134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-0.152</v>
      </c>
      <c r="DE32" t="n">
        <v>2.486</v>
      </c>
      <c r="DF32" t="n">
        <v>1</v>
      </c>
      <c r="DG32" t="n">
        <v>-5</v>
      </c>
      <c r="DH32" t="n">
        <v>0</v>
      </c>
      <c r="DI32" t="n">
        <v>0</v>
      </c>
      <c r="DJ32" t="n">
        <v>-0.167</v>
      </c>
      <c r="DK32" t="n">
        <v>2.233</v>
      </c>
      <c r="DL32" t="n">
        <v>1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2.486</v>
      </c>
      <c r="DU32" t="n">
        <v>0</v>
      </c>
      <c r="DV32" t="n">
        <v>2.486</v>
      </c>
      <c r="DW32" t="n">
        <v>0</v>
      </c>
      <c r="DX32" t="n">
        <v>2.233</v>
      </c>
      <c r="DY32" t="n">
        <v>0</v>
      </c>
      <c r="DZ32" t="n">
        <v>2.233</v>
      </c>
      <c r="EA32" t="n">
        <v>0</v>
      </c>
      <c r="EB32" t="n">
        <v>2.486</v>
      </c>
      <c r="EC32" t="n">
        <v>2.233</v>
      </c>
      <c r="ED32" t="n">
        <v>0</v>
      </c>
      <c r="EE32" t="n">
        <v>0</v>
      </c>
      <c r="EF32" t="n">
        <v>2.577</v>
      </c>
      <c r="EG32" t="n">
        <v>0</v>
      </c>
      <c r="EH32" t="n">
        <v>2.234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-0</v>
      </c>
      <c r="EO32" t="n">
        <v>-0</v>
      </c>
      <c r="EP32" t="n">
        <v>3.387</v>
      </c>
      <c r="EQ32" t="n">
        <v>3.387</v>
      </c>
      <c r="ER32" t="n">
        <v>-75.01600000000001</v>
      </c>
      <c r="ES32" t="n">
        <v>-75.01600000000001</v>
      </c>
      <c r="ET32" t="n">
        <v>-2.876</v>
      </c>
      <c r="EU32" t="n">
        <v>-2.876</v>
      </c>
      <c r="EV32" t="n">
        <v>2.665</v>
      </c>
      <c r="EW32" t="n">
        <v>2.665</v>
      </c>
      <c r="EX32" t="n">
        <v>6.639</v>
      </c>
      <c r="EY32" t="n">
        <v>6.639</v>
      </c>
      <c r="EZ32" t="n">
        <v>-10.053</v>
      </c>
      <c r="FA32" t="n">
        <v>-10.053</v>
      </c>
      <c r="FB32" t="n">
        <v>0</v>
      </c>
      <c r="FC32" t="n">
        <v>0</v>
      </c>
      <c r="FD32" t="n">
        <v>0</v>
      </c>
      <c r="FE32" t="n">
        <v>0</v>
      </c>
      <c r="FF32" t="n">
        <v>0</v>
      </c>
      <c r="FG32" t="n">
        <v>0</v>
      </c>
      <c r="FH32" t="n">
        <v>-0</v>
      </c>
      <c r="FI32" t="n">
        <v>0</v>
      </c>
      <c r="FJ32" t="n">
        <v>0</v>
      </c>
      <c r="FK32" t="n">
        <v>-0</v>
      </c>
      <c r="FL32" t="n">
        <v>-0</v>
      </c>
      <c r="FM32" t="n">
        <v>0</v>
      </c>
      <c r="FN32" t="n">
        <v>0</v>
      </c>
      <c r="FO32" t="n">
        <v>0</v>
      </c>
      <c r="FP32" t="n">
        <v>-1.794</v>
      </c>
      <c r="FQ32" t="n">
        <v>0</v>
      </c>
      <c r="FR32" t="n">
        <v>0</v>
      </c>
      <c r="FS32" t="n">
        <v>3.387</v>
      </c>
      <c r="FT32" t="n">
        <v>-2.752</v>
      </c>
      <c r="FU32" t="n">
        <v>4.69</v>
      </c>
      <c r="FV32" t="n">
        <v>-75.01600000000001</v>
      </c>
      <c r="FW32" t="n">
        <v>-1.598</v>
      </c>
      <c r="FX32" t="n">
        <v>-11.16</v>
      </c>
      <c r="FY32" t="n">
        <v>-2.876</v>
      </c>
      <c r="FZ32" t="n">
        <v>-1.074</v>
      </c>
      <c r="GA32" t="n">
        <v>-2.379</v>
      </c>
      <c r="GB32" t="n">
        <v>0</v>
      </c>
      <c r="GC32" t="n">
        <v>-1.276</v>
      </c>
      <c r="GD32" t="n">
        <v>0</v>
      </c>
      <c r="GE32" t="n">
        <v>0</v>
      </c>
      <c r="GF32" t="n">
        <v>2.665</v>
      </c>
      <c r="GG32" t="n">
        <v>-18.633</v>
      </c>
      <c r="GH32" t="n">
        <v>3.107</v>
      </c>
      <c r="GI32" t="n">
        <v>6.639</v>
      </c>
      <c r="GJ32" t="n">
        <v>-3.749</v>
      </c>
      <c r="GK32" t="n">
        <v>10.136</v>
      </c>
      <c r="GL32" t="n">
        <v>-10.053</v>
      </c>
      <c r="GM32" t="n">
        <v>-1.992</v>
      </c>
      <c r="GN32" t="n">
        <v>-6.685</v>
      </c>
      <c r="GO32" t="n">
        <v>0</v>
      </c>
      <c r="GP32" t="n">
        <v>0</v>
      </c>
      <c r="GQ32" t="n">
        <v>0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-0.793</v>
      </c>
      <c r="GZ32" t="n">
        <v>0</v>
      </c>
      <c r="HA32" t="n">
        <v>0</v>
      </c>
      <c r="HB32" t="n">
        <v>0</v>
      </c>
      <c r="HC32" t="n">
        <v>-0.336</v>
      </c>
      <c r="HD32" t="n">
        <v>-0.01</v>
      </c>
      <c r="HE32" t="n">
        <v>0</v>
      </c>
      <c r="HF32" t="n">
        <v>-0.486</v>
      </c>
      <c r="HG32" t="n">
        <v>0</v>
      </c>
      <c r="HH32" t="n">
        <v>0</v>
      </c>
      <c r="HI32" t="n">
        <v>0</v>
      </c>
      <c r="HJ32" t="n">
        <v>0</v>
      </c>
      <c r="HK32" t="n">
        <v>-0.095</v>
      </c>
      <c r="HL32" t="n">
        <v>-0.095</v>
      </c>
      <c r="HM32" t="n">
        <v>0</v>
      </c>
      <c r="HN32" t="n">
        <v>0</v>
      </c>
      <c r="HO32" t="n">
        <v>0</v>
      </c>
      <c r="HP32" t="n">
        <v>-0.01</v>
      </c>
      <c r="HQ32" t="n">
        <v>0.415</v>
      </c>
      <c r="HR32" t="n">
        <v>0</v>
      </c>
      <c r="HS32" t="n">
        <v>0</v>
      </c>
      <c r="HT32" t="n">
        <v>0.119</v>
      </c>
      <c r="HU32" t="n">
        <v>-0.095</v>
      </c>
      <c r="HV32" t="n">
        <v>-0.146</v>
      </c>
      <c r="HW32" t="n">
        <v>0</v>
      </c>
      <c r="HX32" t="n">
        <v>0.241</v>
      </c>
      <c r="HY32" t="n">
        <v>0.619</v>
      </c>
      <c r="HZ32" t="n">
        <v>0.313</v>
      </c>
      <c r="IA32" t="n">
        <v>1.139</v>
      </c>
      <c r="IB32" t="n">
        <v>1.348</v>
      </c>
      <c r="IC32" t="n">
        <v>0.389</v>
      </c>
      <c r="ID32" t="n">
        <v>0</v>
      </c>
      <c r="IE32" t="n">
        <v>0</v>
      </c>
      <c r="IF32" t="n">
        <v>0</v>
      </c>
      <c r="IG32" t="n">
        <v>0</v>
      </c>
      <c r="IH32" t="n">
        <v>-0.095</v>
      </c>
      <c r="II32" t="n">
        <v>0.233</v>
      </c>
      <c r="IJ32" t="n">
        <v>-0.227</v>
      </c>
      <c r="IK32" t="n">
        <v>-0.184</v>
      </c>
      <c r="IL32" t="n">
        <v>0.067</v>
      </c>
      <c r="IM32" t="n">
        <v>-0.027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</v>
      </c>
      <c r="JN32" t="n">
        <v>0</v>
      </c>
      <c r="JO32" t="n">
        <v>0</v>
      </c>
      <c r="JP32" t="n">
        <v>0</v>
      </c>
      <c r="JQ32" t="n">
        <v>-0.027</v>
      </c>
      <c r="JR32" t="n">
        <v>-0.01</v>
      </c>
      <c r="JS32" t="n">
        <v>-0.007</v>
      </c>
      <c r="JT32" t="n">
        <v>-0.02</v>
      </c>
      <c r="JU32" t="n">
        <v>-0.018</v>
      </c>
      <c r="JV32" t="n">
        <v>-0.01</v>
      </c>
      <c r="JW32" t="n">
        <v>-0.01</v>
      </c>
      <c r="JX32" t="n">
        <v>-0.016</v>
      </c>
      <c r="JY32" t="n">
        <v>-0.015</v>
      </c>
      <c r="JZ32" t="n">
        <v>-0.01</v>
      </c>
      <c r="KA32" t="n">
        <v>-0.027</v>
      </c>
      <c r="KB32" t="n">
        <v>-0.006</v>
      </c>
      <c r="KC32" t="n">
        <v>0</v>
      </c>
      <c r="KD32" t="n">
        <v>0</v>
      </c>
      <c r="KE32" t="n">
        <v>0</v>
      </c>
      <c r="KF32" t="n">
        <v>0</v>
      </c>
      <c r="KG32" t="n">
        <v>0</v>
      </c>
      <c r="KH32" t="n">
        <v>0</v>
      </c>
      <c r="KI32" t="n">
        <v>0</v>
      </c>
      <c r="KJ32" t="n">
        <v>0</v>
      </c>
      <c r="KK32" t="n">
        <v>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0</v>
      </c>
      <c r="KX32" t="n">
        <v>0</v>
      </c>
      <c r="KY32" t="n">
        <v>0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0</v>
      </c>
      <c r="LF32" t="n">
        <v>0</v>
      </c>
      <c r="LG32" t="n">
        <v>0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0</v>
      </c>
      <c r="MF32" t="n">
        <v>0</v>
      </c>
      <c r="MG32" t="n">
        <v>0</v>
      </c>
      <c r="MH32" t="n">
        <v>0</v>
      </c>
      <c r="MI32" t="n">
        <v>0</v>
      </c>
      <c r="MJ32" t="n">
        <v>0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-0</v>
      </c>
      <c r="EO33" t="n">
        <v>-0</v>
      </c>
      <c r="EP33" t="n">
        <v>0</v>
      </c>
      <c r="EQ33" t="n">
        <v>0</v>
      </c>
      <c r="ER33" t="n">
        <v>-0</v>
      </c>
      <c r="ES33" t="n">
        <v>-0</v>
      </c>
      <c r="ET33" t="n">
        <v>-0</v>
      </c>
      <c r="EU33" t="n">
        <v>-0</v>
      </c>
      <c r="EV33" t="n">
        <v>0</v>
      </c>
      <c r="EW33" t="n">
        <v>0</v>
      </c>
      <c r="EX33" t="n">
        <v>0</v>
      </c>
      <c r="EY33" t="n">
        <v>0</v>
      </c>
      <c r="EZ33" t="n">
        <v>-0</v>
      </c>
      <c r="FA33" t="n">
        <v>-0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-0</v>
      </c>
      <c r="FI33" t="n">
        <v>0</v>
      </c>
      <c r="FJ33" t="n">
        <v>0</v>
      </c>
      <c r="FK33" t="n">
        <v>-0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-0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0</v>
      </c>
      <c r="GG33" t="n">
        <v>0</v>
      </c>
      <c r="GH33" t="n">
        <v>-0</v>
      </c>
      <c r="GI33" t="n">
        <v>0</v>
      </c>
      <c r="GJ33" t="n">
        <v>0</v>
      </c>
      <c r="GK33" t="n">
        <v>-0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0.057</v>
      </c>
      <c r="GR33" t="n">
        <v>0</v>
      </c>
      <c r="GS33" t="n">
        <v>0</v>
      </c>
      <c r="GT33" t="n">
        <v>0</v>
      </c>
      <c r="GU33" t="n">
        <v>0</v>
      </c>
      <c r="GV33" t="n">
        <v>0.008</v>
      </c>
      <c r="GW33" t="n">
        <v>0</v>
      </c>
      <c r="GX33" t="n">
        <v>0</v>
      </c>
      <c r="GY33" t="n">
        <v>0.01</v>
      </c>
      <c r="GZ33" t="n">
        <v>0.054</v>
      </c>
      <c r="HA33" t="n">
        <v>0</v>
      </c>
      <c r="HB33" t="n">
        <v>0</v>
      </c>
      <c r="HC33" t="n">
        <v>0.03</v>
      </c>
      <c r="HD33" t="n">
        <v>0.046</v>
      </c>
      <c r="HE33" t="n">
        <v>0</v>
      </c>
      <c r="HF33" t="n">
        <v>-0.016</v>
      </c>
      <c r="HG33" t="n">
        <v>0</v>
      </c>
      <c r="HH33" t="n">
        <v>0.048</v>
      </c>
      <c r="HI33" t="n">
        <v>0.053</v>
      </c>
      <c r="HJ33" t="n">
        <v>0.053</v>
      </c>
      <c r="HK33" t="n">
        <v>-0.003</v>
      </c>
      <c r="HL33" t="n">
        <v>0.03</v>
      </c>
      <c r="HM33" t="n">
        <v>0</v>
      </c>
      <c r="HN33" t="n">
        <v>0</v>
      </c>
      <c r="HO33" t="n">
        <v>0</v>
      </c>
      <c r="HP33" t="n">
        <v>0.046</v>
      </c>
      <c r="HQ33" t="n">
        <v>0.035</v>
      </c>
      <c r="HR33" t="n">
        <v>0</v>
      </c>
      <c r="HS33" t="n">
        <v>0</v>
      </c>
      <c r="HT33" t="n">
        <v>0.056</v>
      </c>
      <c r="HU33" t="n">
        <v>0.03</v>
      </c>
      <c r="HV33" t="n">
        <v>0.042</v>
      </c>
      <c r="HW33" t="n">
        <v>0.068</v>
      </c>
      <c r="HX33" t="n">
        <v>-0.003</v>
      </c>
      <c r="HY33" t="n">
        <v>-0.007</v>
      </c>
      <c r="HZ33" t="n">
        <v>-0.003</v>
      </c>
      <c r="IA33" t="n">
        <v>0.053</v>
      </c>
      <c r="IB33" t="n">
        <v>0.026</v>
      </c>
      <c r="IC33" t="n">
        <v>0.008999999999999999</v>
      </c>
      <c r="ID33" t="n">
        <v>0</v>
      </c>
      <c r="IE33" t="n">
        <v>0</v>
      </c>
      <c r="IF33" t="n">
        <v>0</v>
      </c>
      <c r="IG33" t="n">
        <v>0</v>
      </c>
      <c r="IH33" t="n">
        <v>-0.003</v>
      </c>
      <c r="II33" t="n">
        <v>0.007</v>
      </c>
      <c r="IJ33" t="n">
        <v>-0.007</v>
      </c>
      <c r="IK33" t="n">
        <v>0.027</v>
      </c>
      <c r="IL33" t="n">
        <v>0.034</v>
      </c>
      <c r="IM33" t="n">
        <v>-0.001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0.008</v>
      </c>
      <c r="JN33" t="n">
        <v>0</v>
      </c>
      <c r="JO33" t="n">
        <v>0</v>
      </c>
      <c r="JP33" t="n">
        <v>0</v>
      </c>
      <c r="JQ33" t="n">
        <v>0.026</v>
      </c>
      <c r="JR33" t="n">
        <v>0.01</v>
      </c>
      <c r="JS33" t="n">
        <v>0.007</v>
      </c>
      <c r="JT33" t="n">
        <v>0.02</v>
      </c>
      <c r="JU33" t="n">
        <v>0.017</v>
      </c>
      <c r="JV33" t="n">
        <v>0.01</v>
      </c>
      <c r="JW33" t="n">
        <v>0.01</v>
      </c>
      <c r="JX33" t="n">
        <v>0.015</v>
      </c>
      <c r="JY33" t="n">
        <v>0.014</v>
      </c>
      <c r="JZ33" t="n">
        <v>0.008999999999999999</v>
      </c>
      <c r="KA33" t="n">
        <v>0.026</v>
      </c>
      <c r="KB33" t="n">
        <v>0.006</v>
      </c>
      <c r="KC33" t="n">
        <v>0</v>
      </c>
      <c r="KD33" t="n">
        <v>0</v>
      </c>
      <c r="KE33" t="n">
        <v>0</v>
      </c>
      <c r="KF33" t="n">
        <v>0</v>
      </c>
      <c r="KG33" t="n">
        <v>0</v>
      </c>
      <c r="KH33" t="n">
        <v>0</v>
      </c>
      <c r="KI33" t="n">
        <v>0</v>
      </c>
      <c r="KJ33" t="n">
        <v>0</v>
      </c>
      <c r="KK33" t="n">
        <v>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</v>
      </c>
      <c r="MF33" t="n">
        <v>0</v>
      </c>
      <c r="MG33" t="n">
        <v>0</v>
      </c>
      <c r="MH33" t="n">
        <v>0</v>
      </c>
      <c r="MI33" t="n">
        <v>0</v>
      </c>
      <c r="MJ33" t="n">
        <v>0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1</v>
      </c>
      <c r="CJ34" t="n">
        <v>1</v>
      </c>
      <c r="CK34" t="n">
        <v>-0.187</v>
      </c>
      <c r="CL34" t="n">
        <v>-0.187</v>
      </c>
      <c r="CM34" t="n">
        <v>0</v>
      </c>
      <c r="CN34" t="n">
        <v>0</v>
      </c>
      <c r="CO34" t="n">
        <v>0</v>
      </c>
      <c r="CP34" t="n">
        <v>0</v>
      </c>
      <c r="CQ34" t="n">
        <v>-0.095</v>
      </c>
      <c r="CR34" t="n">
        <v>-0.095</v>
      </c>
      <c r="CS34" t="n">
        <v>0</v>
      </c>
      <c r="CT34" t="n">
        <v>0</v>
      </c>
      <c r="CU34" t="n">
        <v>0</v>
      </c>
      <c r="CV34" t="n">
        <v>0</v>
      </c>
      <c r="CW34" t="n">
        <v>-0.151</v>
      </c>
      <c r="CX34" t="n">
        <v>-0.055</v>
      </c>
      <c r="CY34" t="n">
        <v>-0.797</v>
      </c>
      <c r="CZ34" t="n">
        <v>0</v>
      </c>
      <c r="DA34" t="n">
        <v>0</v>
      </c>
      <c r="DB34" t="n">
        <v>0</v>
      </c>
      <c r="DC34" t="n">
        <v>-0.08400000000000001</v>
      </c>
      <c r="DD34" t="n">
        <v>0.08699999999999999</v>
      </c>
      <c r="DE34" t="n">
        <v>-2.874</v>
      </c>
      <c r="DF34" t="n">
        <v>0</v>
      </c>
      <c r="DG34" t="n">
        <v>0</v>
      </c>
      <c r="DH34" t="n">
        <v>0</v>
      </c>
      <c r="DI34" t="n">
        <v>-0.058</v>
      </c>
      <c r="DJ34" t="n">
        <v>0.133</v>
      </c>
      <c r="DK34" t="n">
        <v>-2.601</v>
      </c>
      <c r="DL34" t="n">
        <v>0</v>
      </c>
      <c r="DM34" t="n">
        <v>0</v>
      </c>
      <c r="DN34" t="n">
        <v>0</v>
      </c>
      <c r="DO34" t="n">
        <v>0</v>
      </c>
      <c r="DP34" t="n">
        <v>-0.797</v>
      </c>
      <c r="DQ34" t="n">
        <v>0</v>
      </c>
      <c r="DR34" t="n">
        <v>-0.797</v>
      </c>
      <c r="DS34" t="n">
        <v>0</v>
      </c>
      <c r="DT34" t="n">
        <v>-2.874</v>
      </c>
      <c r="DU34" t="n">
        <v>0</v>
      </c>
      <c r="DV34" t="n">
        <v>-2.874</v>
      </c>
      <c r="DW34" t="n">
        <v>0</v>
      </c>
      <c r="DX34" t="n">
        <v>-2.601</v>
      </c>
      <c r="DY34" t="n">
        <v>0</v>
      </c>
      <c r="DZ34" t="n">
        <v>-2.601</v>
      </c>
      <c r="EA34" t="n">
        <v>-0.797</v>
      </c>
      <c r="EB34" t="n">
        <v>-2.874</v>
      </c>
      <c r="EC34" t="n">
        <v>-2.601</v>
      </c>
      <c r="ED34" t="n">
        <v>-1.432</v>
      </c>
      <c r="EE34" t="n">
        <v>1</v>
      </c>
      <c r="EF34" t="n">
        <v>-3.364</v>
      </c>
      <c r="EG34" t="n">
        <v>1</v>
      </c>
      <c r="EH34" t="n">
        <v>-3.133</v>
      </c>
      <c r="EI34" t="n">
        <v>1</v>
      </c>
      <c r="EJ34" t="n">
        <v>-1.052</v>
      </c>
      <c r="EK34" t="n">
        <v>-1.052</v>
      </c>
      <c r="EL34" t="n">
        <v>-2.985</v>
      </c>
      <c r="EM34" t="n">
        <v>-2.985</v>
      </c>
      <c r="EN34" t="n">
        <v>19.492</v>
      </c>
      <c r="EO34" t="n">
        <v>19.492</v>
      </c>
      <c r="EP34" t="n">
        <v>-4.128</v>
      </c>
      <c r="EQ34" t="n">
        <v>-4.128</v>
      </c>
      <c r="ER34" t="n">
        <v>106.638</v>
      </c>
      <c r="ES34" t="n">
        <v>106.638</v>
      </c>
      <c r="ET34" t="n">
        <v>4.857</v>
      </c>
      <c r="EU34" t="n">
        <v>4.857</v>
      </c>
      <c r="EV34" t="n">
        <v>-3.27</v>
      </c>
      <c r="EW34" t="n">
        <v>-3.27</v>
      </c>
      <c r="EX34" t="n">
        <v>-9.35</v>
      </c>
      <c r="EY34" t="n">
        <v>-9.35</v>
      </c>
      <c r="EZ34" t="n">
        <v>16.119</v>
      </c>
      <c r="FA34" t="n">
        <v>16.119</v>
      </c>
      <c r="FB34" t="n">
        <v>0</v>
      </c>
      <c r="FC34" t="n">
        <v>0</v>
      </c>
      <c r="FD34" t="n">
        <v>0</v>
      </c>
      <c r="FE34" t="n">
        <v>0</v>
      </c>
      <c r="FF34" t="n">
        <v>-1.052</v>
      </c>
      <c r="FG34" t="n">
        <v>1.926</v>
      </c>
      <c r="FH34" t="n">
        <v>-1.493</v>
      </c>
      <c r="FI34" t="n">
        <v>-2.985</v>
      </c>
      <c r="FJ34" t="n">
        <v>1.491</v>
      </c>
      <c r="FK34" t="n">
        <v>-7.014</v>
      </c>
      <c r="FL34" t="n">
        <v>19.492</v>
      </c>
      <c r="FM34" t="n">
        <v>1.305</v>
      </c>
      <c r="FN34" t="n">
        <v>5.317</v>
      </c>
      <c r="FO34" t="n">
        <v>0</v>
      </c>
      <c r="FP34" t="n">
        <v>1</v>
      </c>
      <c r="FQ34" t="n">
        <v>0</v>
      </c>
      <c r="FR34" t="n">
        <v>0</v>
      </c>
      <c r="FS34" t="n">
        <v>-4.128</v>
      </c>
      <c r="FT34" t="n">
        <v>3.354</v>
      </c>
      <c r="FU34" t="n">
        <v>-5.715</v>
      </c>
      <c r="FV34" t="n">
        <v>106.638</v>
      </c>
      <c r="FW34" t="n">
        <v>2.271</v>
      </c>
      <c r="FX34" t="n">
        <v>15.864</v>
      </c>
      <c r="FY34" t="n">
        <v>4.857</v>
      </c>
      <c r="FZ34" t="n">
        <v>1.814</v>
      </c>
      <c r="GA34" t="n">
        <v>4.018</v>
      </c>
      <c r="GB34" t="n">
        <v>0</v>
      </c>
      <c r="GC34" t="n">
        <v>1</v>
      </c>
      <c r="GD34" t="n">
        <v>0</v>
      </c>
      <c r="GE34" t="n">
        <v>0</v>
      </c>
      <c r="GF34" t="n">
        <v>-3.27</v>
      </c>
      <c r="GG34" t="n">
        <v>22.861</v>
      </c>
      <c r="GH34" t="n">
        <v>-3.812</v>
      </c>
      <c r="GI34" t="n">
        <v>-9.35</v>
      </c>
      <c r="GJ34" t="n">
        <v>5.28</v>
      </c>
      <c r="GK34" t="n">
        <v>-14.275</v>
      </c>
      <c r="GL34" t="n">
        <v>16.119</v>
      </c>
      <c r="GM34" t="n">
        <v>3.194</v>
      </c>
      <c r="GN34" t="n">
        <v>10.718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</v>
      </c>
      <c r="GV34" t="n">
        <v>0</v>
      </c>
      <c r="GW34" t="n">
        <v>0</v>
      </c>
      <c r="GX34" t="n">
        <v>0</v>
      </c>
      <c r="GY34" t="n">
        <v>0.9399999999999999</v>
      </c>
      <c r="GZ34" t="n">
        <v>0</v>
      </c>
      <c r="HA34" t="n">
        <v>0</v>
      </c>
      <c r="HB34" t="n">
        <v>0</v>
      </c>
      <c r="HC34" t="n">
        <v>0.92</v>
      </c>
      <c r="HD34" t="n">
        <v>0.877</v>
      </c>
      <c r="HE34" t="n">
        <v>0.253</v>
      </c>
      <c r="HF34" t="n">
        <v>0.446</v>
      </c>
      <c r="HG34" t="n">
        <v>0</v>
      </c>
      <c r="HH34" t="n">
        <v>0.908</v>
      </c>
      <c r="HI34" t="n">
        <v>1</v>
      </c>
      <c r="HJ34" t="n">
        <v>1</v>
      </c>
      <c r="HK34" t="n">
        <v>0.115</v>
      </c>
      <c r="HL34" t="n">
        <v>0.102</v>
      </c>
      <c r="HM34" t="n">
        <v>0</v>
      </c>
      <c r="HN34" t="n">
        <v>0</v>
      </c>
      <c r="HO34" t="n">
        <v>0</v>
      </c>
      <c r="HP34" t="n">
        <v>0.877</v>
      </c>
      <c r="HQ34" t="n">
        <v>-1.146</v>
      </c>
      <c r="HR34" t="n">
        <v>0</v>
      </c>
      <c r="HS34" t="n">
        <v>0</v>
      </c>
      <c r="HT34" t="n">
        <v>1</v>
      </c>
      <c r="HU34" t="n">
        <v>0.102</v>
      </c>
      <c r="HV34" t="n">
        <v>1</v>
      </c>
      <c r="HW34" t="n">
        <v>1</v>
      </c>
      <c r="HX34" t="n">
        <v>-0.855</v>
      </c>
      <c r="HY34" t="n">
        <v>-2.203</v>
      </c>
      <c r="HZ34" t="n">
        <v>-1.134</v>
      </c>
      <c r="IA34" t="n">
        <v>-2.145</v>
      </c>
      <c r="IB34" t="n">
        <v>-2.287</v>
      </c>
      <c r="IC34" t="n">
        <v>-0.575</v>
      </c>
      <c r="ID34" t="n">
        <v>0</v>
      </c>
      <c r="IE34" t="n">
        <v>0</v>
      </c>
      <c r="IF34" t="n">
        <v>0</v>
      </c>
      <c r="IG34" t="n">
        <v>0</v>
      </c>
      <c r="IH34" t="n">
        <v>0.115</v>
      </c>
      <c r="II34" t="n">
        <v>-0.248</v>
      </c>
      <c r="IJ34" t="n">
        <v>0.254</v>
      </c>
      <c r="IK34" t="n">
        <v>0.183</v>
      </c>
      <c r="IL34" t="n">
        <v>-0.124</v>
      </c>
      <c r="IM34" t="n">
        <v>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0.024</v>
      </c>
      <c r="JR34" t="n">
        <v>0.008999999999999999</v>
      </c>
      <c r="JS34" t="n">
        <v>0.007</v>
      </c>
      <c r="JT34" t="n">
        <v>0.018</v>
      </c>
      <c r="JU34" t="n">
        <v>0.016</v>
      </c>
      <c r="JV34" t="n">
        <v>0.008999999999999999</v>
      </c>
      <c r="JW34" t="n">
        <v>0.01</v>
      </c>
      <c r="JX34" t="n">
        <v>0.015</v>
      </c>
      <c r="JY34" t="n">
        <v>0.013</v>
      </c>
      <c r="JZ34" t="n">
        <v>0.008999999999999999</v>
      </c>
      <c r="KA34" t="n">
        <v>0.024</v>
      </c>
      <c r="KB34" t="n">
        <v>0.006</v>
      </c>
      <c r="KC34" t="n">
        <v>0</v>
      </c>
      <c r="KD34" t="n">
        <v>0</v>
      </c>
      <c r="KE34" t="n">
        <v>0</v>
      </c>
      <c r="KF34" t="n">
        <v>0</v>
      </c>
      <c r="KG34" t="n">
        <v>0</v>
      </c>
      <c r="KH34" t="n">
        <v>0</v>
      </c>
      <c r="KI34" t="n">
        <v>0</v>
      </c>
      <c r="KJ34" t="n">
        <v>0</v>
      </c>
      <c r="KK34" t="n">
        <v>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1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</v>
      </c>
      <c r="MF34" t="n">
        <v>0</v>
      </c>
      <c r="MG34" t="n">
        <v>0</v>
      </c>
      <c r="MH34" t="n">
        <v>0</v>
      </c>
      <c r="MI34" t="n">
        <v>0</v>
      </c>
      <c r="MJ34" t="n">
        <v>0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-0</v>
      </c>
      <c r="EO35" t="n">
        <v>-0</v>
      </c>
      <c r="EP35" t="n">
        <v>0</v>
      </c>
      <c r="EQ35" t="n">
        <v>0</v>
      </c>
      <c r="ER35" t="n">
        <v>-0</v>
      </c>
      <c r="ES35" t="n">
        <v>-0</v>
      </c>
      <c r="ET35" t="n">
        <v>-0</v>
      </c>
      <c r="EU35" t="n">
        <v>-0</v>
      </c>
      <c r="EV35" t="n">
        <v>0</v>
      </c>
      <c r="EW35" t="n">
        <v>0</v>
      </c>
      <c r="EX35" t="n">
        <v>0</v>
      </c>
      <c r="EY35" t="n">
        <v>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-0</v>
      </c>
      <c r="FI35" t="n">
        <v>0</v>
      </c>
      <c r="FJ35" t="n">
        <v>0</v>
      </c>
      <c r="FK35" t="n">
        <v>-0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  <c r="GG35" t="n">
        <v>0</v>
      </c>
      <c r="GH35" t="n">
        <v>-0</v>
      </c>
      <c r="GI35" t="n">
        <v>0</v>
      </c>
      <c r="GJ35" t="n">
        <v>0</v>
      </c>
      <c r="GK35" t="n">
        <v>-0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-0.025</v>
      </c>
      <c r="GR35" t="n">
        <v>0</v>
      </c>
      <c r="GS35" t="n">
        <v>0</v>
      </c>
      <c r="GT35" t="n">
        <v>0</v>
      </c>
      <c r="GU35" t="n">
        <v>-0.024</v>
      </c>
      <c r="GV35" t="n">
        <v>-0.023</v>
      </c>
      <c r="GW35" t="n">
        <v>-0.076</v>
      </c>
      <c r="GX35" t="n">
        <v>-0.014</v>
      </c>
      <c r="GY35" t="n">
        <v>-0.025</v>
      </c>
      <c r="GZ35" t="n">
        <v>-0.029</v>
      </c>
      <c r="HA35" t="n">
        <v>-0.08500000000000001</v>
      </c>
      <c r="HB35" t="n">
        <v>0</v>
      </c>
      <c r="HC35" t="n">
        <v>-0.024</v>
      </c>
      <c r="HD35" t="n">
        <v>-0.031</v>
      </c>
      <c r="HE35" t="n">
        <v>0</v>
      </c>
      <c r="HF35" t="n">
        <v>0.001</v>
      </c>
      <c r="HG35" t="n">
        <v>0</v>
      </c>
      <c r="HH35" t="n">
        <v>-0.03</v>
      </c>
      <c r="HI35" t="n">
        <v>-0.029</v>
      </c>
      <c r="HJ35" t="n">
        <v>-0.029</v>
      </c>
      <c r="HK35" t="n">
        <v>0</v>
      </c>
      <c r="HL35" t="n">
        <v>-0.025</v>
      </c>
      <c r="HM35" t="n">
        <v>-0.022</v>
      </c>
      <c r="HN35" t="n">
        <v>-0.022</v>
      </c>
      <c r="HO35" t="n">
        <v>-0.062</v>
      </c>
      <c r="HP35" t="n">
        <v>-0.031</v>
      </c>
      <c r="HQ35" t="n">
        <v>-0.022</v>
      </c>
      <c r="HR35" t="n">
        <v>0</v>
      </c>
      <c r="HS35" t="n">
        <v>0</v>
      </c>
      <c r="HT35" t="n">
        <v>-0.023</v>
      </c>
      <c r="HU35" t="n">
        <v>-0.025</v>
      </c>
      <c r="HV35" t="n">
        <v>-0.019</v>
      </c>
      <c r="HW35" t="n">
        <v>-0.034</v>
      </c>
      <c r="HX35" t="n">
        <v>-0.001</v>
      </c>
      <c r="HY35" t="n">
        <v>-0.004</v>
      </c>
      <c r="HZ35" t="n">
        <v>-0.002</v>
      </c>
      <c r="IA35" t="n">
        <v>0.004</v>
      </c>
      <c r="IB35" t="n">
        <v>0.029</v>
      </c>
      <c r="IC35" t="n">
        <v>0.005</v>
      </c>
      <c r="ID35" t="n">
        <v>0.016</v>
      </c>
      <c r="IE35" t="n">
        <v>0</v>
      </c>
      <c r="IF35" t="n">
        <v>-0.103</v>
      </c>
      <c r="IG35" t="n">
        <v>0</v>
      </c>
      <c r="IH35" t="n">
        <v>0</v>
      </c>
      <c r="II35" t="n">
        <v>-0</v>
      </c>
      <c r="IJ35" t="n">
        <v>0</v>
      </c>
      <c r="IK35" t="n">
        <v>-0.025</v>
      </c>
      <c r="IL35" t="n">
        <v>-0.025</v>
      </c>
      <c r="IM35" t="n">
        <v>-0.008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-0.023</v>
      </c>
      <c r="JN35" t="n">
        <v>0</v>
      </c>
      <c r="JO35" t="n">
        <v>0</v>
      </c>
      <c r="JP35" t="n">
        <v>0</v>
      </c>
      <c r="JQ35" t="n">
        <v>-0.021</v>
      </c>
      <c r="JR35" t="n">
        <v>-0.008</v>
      </c>
      <c r="JS35" t="n">
        <v>-0.006</v>
      </c>
      <c r="JT35" t="n">
        <v>-0.016</v>
      </c>
      <c r="JU35" t="n">
        <v>-0.014</v>
      </c>
      <c r="JV35" t="n">
        <v>-0.008</v>
      </c>
      <c r="JW35" t="n">
        <v>-0.008</v>
      </c>
      <c r="JX35" t="n">
        <v>-0.013</v>
      </c>
      <c r="JY35" t="n">
        <v>-0.012</v>
      </c>
      <c r="JZ35" t="n">
        <v>-0.008</v>
      </c>
      <c r="KA35" t="n">
        <v>-0.021</v>
      </c>
      <c r="KB35" t="n">
        <v>-0.005</v>
      </c>
      <c r="KC35" t="n">
        <v>0</v>
      </c>
      <c r="KD35" t="n">
        <v>0</v>
      </c>
      <c r="KE35" t="n">
        <v>0</v>
      </c>
      <c r="KF35" t="n">
        <v>0</v>
      </c>
      <c r="KG35" t="n">
        <v>0</v>
      </c>
      <c r="KH35" t="n">
        <v>0</v>
      </c>
      <c r="KI35" t="n">
        <v>0</v>
      </c>
      <c r="KJ35" t="n">
        <v>0</v>
      </c>
      <c r="KK35" t="n">
        <v>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0</v>
      </c>
      <c r="MF35" t="n">
        <v>0</v>
      </c>
      <c r="MG35" t="n">
        <v>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-0</v>
      </c>
      <c r="EO36" t="n">
        <v>-0</v>
      </c>
      <c r="EP36" t="n">
        <v>0</v>
      </c>
      <c r="EQ36" t="n">
        <v>0</v>
      </c>
      <c r="ER36" t="n">
        <v>-0</v>
      </c>
      <c r="ES36" t="n">
        <v>-0</v>
      </c>
      <c r="ET36" t="n">
        <v>-0</v>
      </c>
      <c r="EU36" t="n">
        <v>-0</v>
      </c>
      <c r="EV36" t="n">
        <v>0</v>
      </c>
      <c r="EW36" t="n">
        <v>0</v>
      </c>
      <c r="EX36" t="n">
        <v>0</v>
      </c>
      <c r="EY36" t="n">
        <v>0</v>
      </c>
      <c r="EZ36" t="n">
        <v>-0</v>
      </c>
      <c r="FA36" t="n">
        <v>-0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-0</v>
      </c>
      <c r="FI36" t="n">
        <v>0</v>
      </c>
      <c r="FJ36" t="n">
        <v>0</v>
      </c>
      <c r="FK36" t="n">
        <v>-0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0</v>
      </c>
      <c r="FT36" t="n">
        <v>0</v>
      </c>
      <c r="FU36" t="n">
        <v>-0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0</v>
      </c>
      <c r="GH36" t="n">
        <v>-0</v>
      </c>
      <c r="GI36" t="n">
        <v>0</v>
      </c>
      <c r="GJ36" t="n">
        <v>0</v>
      </c>
      <c r="GK36" t="n">
        <v>-0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0.014</v>
      </c>
      <c r="GR36" t="n">
        <v>0</v>
      </c>
      <c r="GS36" t="n">
        <v>0</v>
      </c>
      <c r="GT36" t="n">
        <v>0</v>
      </c>
      <c r="GU36" t="n">
        <v>0.019</v>
      </c>
      <c r="GV36" t="n">
        <v>0.018</v>
      </c>
      <c r="GW36" t="n">
        <v>0.061</v>
      </c>
      <c r="GX36" t="n">
        <v>0.011</v>
      </c>
      <c r="GY36" t="n">
        <v>0.019</v>
      </c>
      <c r="GZ36" t="n">
        <v>0.017</v>
      </c>
      <c r="HA36" t="n">
        <v>0</v>
      </c>
      <c r="HB36" t="n">
        <v>0</v>
      </c>
      <c r="HC36" t="n">
        <v>0.016</v>
      </c>
      <c r="HD36" t="n">
        <v>0.019</v>
      </c>
      <c r="HE36" t="n">
        <v>0</v>
      </c>
      <c r="HF36" t="n">
        <v>0.001</v>
      </c>
      <c r="HG36" t="n">
        <v>0</v>
      </c>
      <c r="HH36" t="n">
        <v>0.019</v>
      </c>
      <c r="HI36" t="n">
        <v>0.017</v>
      </c>
      <c r="HJ36" t="n">
        <v>0.017</v>
      </c>
      <c r="HK36" t="n">
        <v>0</v>
      </c>
      <c r="HL36" t="n">
        <v>0.017</v>
      </c>
      <c r="HM36" t="n">
        <v>0.018</v>
      </c>
      <c r="HN36" t="n">
        <v>0.018</v>
      </c>
      <c r="HO36" t="n">
        <v>0.049</v>
      </c>
      <c r="HP36" t="n">
        <v>0.019</v>
      </c>
      <c r="HQ36" t="n">
        <v>0.015</v>
      </c>
      <c r="HR36" t="n">
        <v>0</v>
      </c>
      <c r="HS36" t="n">
        <v>0</v>
      </c>
      <c r="HT36" t="n">
        <v>0.012</v>
      </c>
      <c r="HU36" t="n">
        <v>0.017</v>
      </c>
      <c r="HV36" t="n">
        <v>0.011</v>
      </c>
      <c r="HW36" t="n">
        <v>-0</v>
      </c>
      <c r="HX36" t="n">
        <v>0.002</v>
      </c>
      <c r="HY36" t="n">
        <v>0.005</v>
      </c>
      <c r="HZ36" t="n">
        <v>0.003</v>
      </c>
      <c r="IA36" t="n">
        <v>-0.001</v>
      </c>
      <c r="IB36" t="n">
        <v>-0.018</v>
      </c>
      <c r="IC36" t="n">
        <v>-0.003</v>
      </c>
      <c r="ID36" t="n">
        <v>-0.008999999999999999</v>
      </c>
      <c r="IE36" t="n">
        <v>0</v>
      </c>
      <c r="IF36" t="n">
        <v>0.081</v>
      </c>
      <c r="IG36" t="n">
        <v>0</v>
      </c>
      <c r="IH36" t="n">
        <v>0</v>
      </c>
      <c r="II36" t="n">
        <v>-0</v>
      </c>
      <c r="IJ36" t="n">
        <v>0</v>
      </c>
      <c r="IK36" t="n">
        <v>0.017</v>
      </c>
      <c r="IL36" t="n">
        <v>0.017</v>
      </c>
      <c r="IM36" t="n">
        <v>0.002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0.018</v>
      </c>
      <c r="JN36" t="n">
        <v>0</v>
      </c>
      <c r="JO36" t="n">
        <v>0</v>
      </c>
      <c r="JP36" t="n">
        <v>0</v>
      </c>
      <c r="JQ36" t="n">
        <v>0.017</v>
      </c>
      <c r="JR36" t="n">
        <v>0.006</v>
      </c>
      <c r="JS36" t="n">
        <v>0.005</v>
      </c>
      <c r="JT36" t="n">
        <v>0.013</v>
      </c>
      <c r="JU36" t="n">
        <v>0.011</v>
      </c>
      <c r="JV36" t="n">
        <v>0.006</v>
      </c>
      <c r="JW36" t="n">
        <v>0.007</v>
      </c>
      <c r="JX36" t="n">
        <v>0.01</v>
      </c>
      <c r="JY36" t="n">
        <v>0.008999999999999999</v>
      </c>
      <c r="JZ36" t="n">
        <v>0.006</v>
      </c>
      <c r="KA36" t="n">
        <v>0.017</v>
      </c>
      <c r="KB36" t="n">
        <v>0.004</v>
      </c>
      <c r="KC36" t="n">
        <v>0</v>
      </c>
      <c r="KD36" t="n">
        <v>0</v>
      </c>
      <c r="KE36" t="n">
        <v>0</v>
      </c>
      <c r="KF36" t="n">
        <v>0</v>
      </c>
      <c r="KG36" t="n">
        <v>0</v>
      </c>
      <c r="KH36" t="n">
        <v>0</v>
      </c>
      <c r="KI36" t="n">
        <v>0</v>
      </c>
      <c r="KJ36" t="n">
        <v>0</v>
      </c>
      <c r="KK36" t="n">
        <v>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</v>
      </c>
      <c r="MF36" t="n">
        <v>0</v>
      </c>
      <c r="MG36" t="n">
        <v>0</v>
      </c>
      <c r="MH36" t="n">
        <v>0</v>
      </c>
      <c r="MI36" t="n">
        <v>0</v>
      </c>
      <c r="MJ36" t="n">
        <v>0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-0</v>
      </c>
      <c r="EO37" t="n">
        <v>-0</v>
      </c>
      <c r="EP37" t="n">
        <v>0</v>
      </c>
      <c r="EQ37" t="n">
        <v>0</v>
      </c>
      <c r="ER37" t="n">
        <v>-0</v>
      </c>
      <c r="ES37" t="n">
        <v>-0</v>
      </c>
      <c r="ET37" t="n">
        <v>-0</v>
      </c>
      <c r="EU37" t="n">
        <v>-0</v>
      </c>
      <c r="EV37" t="n">
        <v>0</v>
      </c>
      <c r="EW37" t="n">
        <v>0</v>
      </c>
      <c r="EX37" t="n">
        <v>0</v>
      </c>
      <c r="EY37" t="n">
        <v>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-0</v>
      </c>
      <c r="FI37" t="n">
        <v>0</v>
      </c>
      <c r="FJ37" t="n">
        <v>0</v>
      </c>
      <c r="FK37" t="n">
        <v>-0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0</v>
      </c>
      <c r="FT37" t="n">
        <v>0</v>
      </c>
      <c r="FU37" t="n">
        <v>-0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-0</v>
      </c>
      <c r="GI37" t="n">
        <v>0</v>
      </c>
      <c r="GJ37" t="n">
        <v>0</v>
      </c>
      <c r="GK37" t="n">
        <v>-0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1</v>
      </c>
      <c r="GX37" t="n">
        <v>0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0.007</v>
      </c>
      <c r="HG37" t="n">
        <v>0</v>
      </c>
      <c r="HH37" t="n">
        <v>0</v>
      </c>
      <c r="HI37" t="n">
        <v>0</v>
      </c>
      <c r="HJ37" t="n">
        <v>0</v>
      </c>
      <c r="HK37" t="n">
        <v>0.002</v>
      </c>
      <c r="HL37" t="n">
        <v>-0.014</v>
      </c>
      <c r="HM37" t="n">
        <v>0</v>
      </c>
      <c r="HN37" t="n">
        <v>0</v>
      </c>
      <c r="HO37" t="n">
        <v>0</v>
      </c>
      <c r="HP37" t="n">
        <v>0</v>
      </c>
      <c r="HQ37" t="n">
        <v>-0.036</v>
      </c>
      <c r="HR37" t="n">
        <v>0</v>
      </c>
      <c r="HS37" t="n">
        <v>0</v>
      </c>
      <c r="HT37" t="n">
        <v>0</v>
      </c>
      <c r="HU37" t="n">
        <v>-0.014</v>
      </c>
      <c r="HV37" t="n">
        <v>0</v>
      </c>
      <c r="HW37" t="n">
        <v>-0</v>
      </c>
      <c r="HX37" t="n">
        <v>-0.016</v>
      </c>
      <c r="HY37" t="n">
        <v>-0.042</v>
      </c>
      <c r="HZ37" t="n">
        <v>-0.021</v>
      </c>
      <c r="IA37" t="n">
        <v>-0.053</v>
      </c>
      <c r="IB37" t="n">
        <v>-0.04</v>
      </c>
      <c r="IC37" t="n">
        <v>-0.01</v>
      </c>
      <c r="ID37" t="n">
        <v>0</v>
      </c>
      <c r="IE37" t="n">
        <v>0</v>
      </c>
      <c r="IF37" t="n">
        <v>0</v>
      </c>
      <c r="IG37" t="n">
        <v>0</v>
      </c>
      <c r="IH37" t="n">
        <v>0.002</v>
      </c>
      <c r="II37" t="n">
        <v>-0.004</v>
      </c>
      <c r="IJ37" t="n">
        <v>0.004</v>
      </c>
      <c r="IK37" t="n">
        <v>-0.013</v>
      </c>
      <c r="IL37" t="n">
        <v>-0.018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-0.016</v>
      </c>
      <c r="JR37" t="n">
        <v>-0.006</v>
      </c>
      <c r="JS37" t="n">
        <v>-0.004</v>
      </c>
      <c r="JT37" t="n">
        <v>-0.012</v>
      </c>
      <c r="JU37" t="n">
        <v>-0.011</v>
      </c>
      <c r="JV37" t="n">
        <v>-0.006</v>
      </c>
      <c r="JW37" t="n">
        <v>-0.006</v>
      </c>
      <c r="JX37" t="n">
        <v>-0.008999999999999999</v>
      </c>
      <c r="JY37" t="n">
        <v>-0.008999999999999999</v>
      </c>
      <c r="JZ37" t="n">
        <v>-0.006</v>
      </c>
      <c r="KA37" t="n">
        <v>-0.016</v>
      </c>
      <c r="KB37" t="n">
        <v>-0.004</v>
      </c>
      <c r="KC37" t="n">
        <v>0</v>
      </c>
      <c r="KD37" t="n">
        <v>0</v>
      </c>
      <c r="KE37" t="n">
        <v>0</v>
      </c>
      <c r="KF37" t="n">
        <v>0</v>
      </c>
      <c r="KG37" t="n">
        <v>0</v>
      </c>
      <c r="KH37" t="n">
        <v>0</v>
      </c>
      <c r="KI37" t="n">
        <v>0</v>
      </c>
      <c r="KJ37" t="n">
        <v>0</v>
      </c>
      <c r="KK37" t="n">
        <v>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1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-0</v>
      </c>
      <c r="EO38" t="n">
        <v>-0</v>
      </c>
      <c r="EP38" t="n">
        <v>0</v>
      </c>
      <c r="EQ38" t="n">
        <v>0</v>
      </c>
      <c r="ER38" t="n">
        <v>-0</v>
      </c>
      <c r="ES38" t="n">
        <v>-0</v>
      </c>
      <c r="ET38" t="n">
        <v>-0</v>
      </c>
      <c r="EU38" t="n">
        <v>-0</v>
      </c>
      <c r="EV38" t="n">
        <v>0</v>
      </c>
      <c r="EW38" t="n">
        <v>0</v>
      </c>
      <c r="EX38" t="n">
        <v>0</v>
      </c>
      <c r="EY38" t="n">
        <v>0</v>
      </c>
      <c r="EZ38" t="n">
        <v>-0</v>
      </c>
      <c r="FA38" t="n">
        <v>-0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-0</v>
      </c>
      <c r="FI38" t="n">
        <v>0</v>
      </c>
      <c r="FJ38" t="n">
        <v>0</v>
      </c>
      <c r="FK38" t="n">
        <v>-0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-0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-0</v>
      </c>
      <c r="GI38" t="n">
        <v>0</v>
      </c>
      <c r="GJ38" t="n">
        <v>0</v>
      </c>
      <c r="GK38" t="n">
        <v>-0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0.014</v>
      </c>
      <c r="GR38" t="n">
        <v>0</v>
      </c>
      <c r="GS38" t="n">
        <v>0</v>
      </c>
      <c r="GT38" t="n">
        <v>0</v>
      </c>
      <c r="GU38" t="n">
        <v>0.019</v>
      </c>
      <c r="GV38" t="n">
        <v>0.018</v>
      </c>
      <c r="GW38" t="n">
        <v>0.061</v>
      </c>
      <c r="GX38" t="n">
        <v>0.011</v>
      </c>
      <c r="GY38" t="n">
        <v>0.019</v>
      </c>
      <c r="GZ38" t="n">
        <v>0.017</v>
      </c>
      <c r="HA38" t="n">
        <v>0</v>
      </c>
      <c r="HB38" t="n">
        <v>0</v>
      </c>
      <c r="HC38" t="n">
        <v>0.016</v>
      </c>
      <c r="HD38" t="n">
        <v>0.019</v>
      </c>
      <c r="HE38" t="n">
        <v>0</v>
      </c>
      <c r="HF38" t="n">
        <v>0.001</v>
      </c>
      <c r="HG38" t="n">
        <v>0</v>
      </c>
      <c r="HH38" t="n">
        <v>0.019</v>
      </c>
      <c r="HI38" t="n">
        <v>0.017</v>
      </c>
      <c r="HJ38" t="n">
        <v>0.017</v>
      </c>
      <c r="HK38" t="n">
        <v>0</v>
      </c>
      <c r="HL38" t="n">
        <v>0.017</v>
      </c>
      <c r="HM38" t="n">
        <v>0.018</v>
      </c>
      <c r="HN38" t="n">
        <v>0.018</v>
      </c>
      <c r="HO38" t="n">
        <v>0.049</v>
      </c>
      <c r="HP38" t="n">
        <v>0.019</v>
      </c>
      <c r="HQ38" t="n">
        <v>0.015</v>
      </c>
      <c r="HR38" t="n">
        <v>0</v>
      </c>
      <c r="HS38" t="n">
        <v>0</v>
      </c>
      <c r="HT38" t="n">
        <v>0.012</v>
      </c>
      <c r="HU38" t="n">
        <v>0.017</v>
      </c>
      <c r="HV38" t="n">
        <v>0.011</v>
      </c>
      <c r="HW38" t="n">
        <v>0.02</v>
      </c>
      <c r="HX38" t="n">
        <v>0.002</v>
      </c>
      <c r="HY38" t="n">
        <v>0.005</v>
      </c>
      <c r="HZ38" t="n">
        <v>0.003</v>
      </c>
      <c r="IA38" t="n">
        <v>-0.001</v>
      </c>
      <c r="IB38" t="n">
        <v>-0.018</v>
      </c>
      <c r="IC38" t="n">
        <v>-0.003</v>
      </c>
      <c r="ID38" t="n">
        <v>-0.008999999999999999</v>
      </c>
      <c r="IE38" t="n">
        <v>0</v>
      </c>
      <c r="IF38" t="n">
        <v>0.081</v>
      </c>
      <c r="IG38" t="n">
        <v>0</v>
      </c>
      <c r="IH38" t="n">
        <v>0</v>
      </c>
      <c r="II38" t="n">
        <v>-0</v>
      </c>
      <c r="IJ38" t="n">
        <v>0</v>
      </c>
      <c r="IK38" t="n">
        <v>0.017</v>
      </c>
      <c r="IL38" t="n">
        <v>0.017</v>
      </c>
      <c r="IM38" t="n">
        <v>0.005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0.018</v>
      </c>
      <c r="JN38" t="n">
        <v>0</v>
      </c>
      <c r="JO38" t="n">
        <v>0</v>
      </c>
      <c r="JP38" t="n">
        <v>0</v>
      </c>
      <c r="JQ38" t="n">
        <v>0.014</v>
      </c>
      <c r="JR38" t="n">
        <v>0.005</v>
      </c>
      <c r="JS38" t="n">
        <v>0.004</v>
      </c>
      <c r="JT38" t="n">
        <v>0.011</v>
      </c>
      <c r="JU38" t="n">
        <v>0.01</v>
      </c>
      <c r="JV38" t="n">
        <v>0.006</v>
      </c>
      <c r="JW38" t="n">
        <v>0.006</v>
      </c>
      <c r="JX38" t="n">
        <v>0.008999999999999999</v>
      </c>
      <c r="JY38" t="n">
        <v>0.008</v>
      </c>
      <c r="JZ38" t="n">
        <v>0.005</v>
      </c>
      <c r="KA38" t="n">
        <v>0.014</v>
      </c>
      <c r="KB38" t="n">
        <v>0.003</v>
      </c>
      <c r="KC38" t="n">
        <v>0</v>
      </c>
      <c r="KD38" t="n">
        <v>0</v>
      </c>
      <c r="KE38" t="n">
        <v>0</v>
      </c>
      <c r="KF38" t="n">
        <v>0</v>
      </c>
      <c r="KG38" t="n">
        <v>0</v>
      </c>
      <c r="KH38" t="n">
        <v>0</v>
      </c>
      <c r="KI38" t="n">
        <v>0</v>
      </c>
      <c r="KJ38" t="n">
        <v>0</v>
      </c>
      <c r="KK38" t="n">
        <v>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0</v>
      </c>
      <c r="MF38" t="n">
        <v>0</v>
      </c>
      <c r="MG38" t="n">
        <v>0</v>
      </c>
      <c r="MH38" t="n">
        <v>0</v>
      </c>
      <c r="MI38" t="n">
        <v>0</v>
      </c>
      <c r="MJ38" t="n">
        <v>0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-0</v>
      </c>
      <c r="EO39" t="n">
        <v>-0</v>
      </c>
      <c r="EP39" t="n">
        <v>0</v>
      </c>
      <c r="EQ39" t="n">
        <v>0</v>
      </c>
      <c r="ER39" t="n">
        <v>-0</v>
      </c>
      <c r="ES39" t="n">
        <v>-0</v>
      </c>
      <c r="ET39" t="n">
        <v>-0</v>
      </c>
      <c r="EU39" t="n">
        <v>-0</v>
      </c>
      <c r="EV39" t="n">
        <v>0</v>
      </c>
      <c r="EW39" t="n">
        <v>0</v>
      </c>
      <c r="EX39" t="n">
        <v>0</v>
      </c>
      <c r="EY39" t="n">
        <v>0</v>
      </c>
      <c r="EZ39" t="n">
        <v>-0</v>
      </c>
      <c r="FA39" t="n">
        <v>-0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-0</v>
      </c>
      <c r="FI39" t="n">
        <v>0</v>
      </c>
      <c r="FJ39" t="n">
        <v>0</v>
      </c>
      <c r="FK39" t="n">
        <v>-0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-0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0</v>
      </c>
      <c r="GH39" t="n">
        <v>-0</v>
      </c>
      <c r="GI39" t="n">
        <v>0</v>
      </c>
      <c r="GJ39" t="n">
        <v>0</v>
      </c>
      <c r="GK39" t="n">
        <v>-0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0.014</v>
      </c>
      <c r="GR39" t="n">
        <v>0</v>
      </c>
      <c r="GS39" t="n">
        <v>0</v>
      </c>
      <c r="GT39" t="n">
        <v>0</v>
      </c>
      <c r="GU39" t="n">
        <v>0.019</v>
      </c>
      <c r="GV39" t="n">
        <v>0.018</v>
      </c>
      <c r="GW39" t="n">
        <v>0.061</v>
      </c>
      <c r="GX39" t="n">
        <v>0.011</v>
      </c>
      <c r="GY39" t="n">
        <v>0.019</v>
      </c>
      <c r="GZ39" t="n">
        <v>0.017</v>
      </c>
      <c r="HA39" t="n">
        <v>0</v>
      </c>
      <c r="HB39" t="n">
        <v>0</v>
      </c>
      <c r="HC39" t="n">
        <v>0.016</v>
      </c>
      <c r="HD39" t="n">
        <v>0.019</v>
      </c>
      <c r="HE39" t="n">
        <v>0</v>
      </c>
      <c r="HF39" t="n">
        <v>0.001</v>
      </c>
      <c r="HG39" t="n">
        <v>0</v>
      </c>
      <c r="HH39" t="n">
        <v>0.019</v>
      </c>
      <c r="HI39" t="n">
        <v>0.017</v>
      </c>
      <c r="HJ39" t="n">
        <v>0.017</v>
      </c>
      <c r="HK39" t="n">
        <v>0</v>
      </c>
      <c r="HL39" t="n">
        <v>0.017</v>
      </c>
      <c r="HM39" t="n">
        <v>0.018</v>
      </c>
      <c r="HN39" t="n">
        <v>0.018</v>
      </c>
      <c r="HO39" t="n">
        <v>0.049</v>
      </c>
      <c r="HP39" t="n">
        <v>0.019</v>
      </c>
      <c r="HQ39" t="n">
        <v>0.015</v>
      </c>
      <c r="HR39" t="n">
        <v>0</v>
      </c>
      <c r="HS39" t="n">
        <v>0</v>
      </c>
      <c r="HT39" t="n">
        <v>0.012</v>
      </c>
      <c r="HU39" t="n">
        <v>0.017</v>
      </c>
      <c r="HV39" t="n">
        <v>0.011</v>
      </c>
      <c r="HW39" t="n">
        <v>0.02</v>
      </c>
      <c r="HX39" t="n">
        <v>0.002</v>
      </c>
      <c r="HY39" t="n">
        <v>0.005</v>
      </c>
      <c r="HZ39" t="n">
        <v>0.003</v>
      </c>
      <c r="IA39" t="n">
        <v>-0.001</v>
      </c>
      <c r="IB39" t="n">
        <v>-0.018</v>
      </c>
      <c r="IC39" t="n">
        <v>-0.003</v>
      </c>
      <c r="ID39" t="n">
        <v>-0.008999999999999999</v>
      </c>
      <c r="IE39" t="n">
        <v>0</v>
      </c>
      <c r="IF39" t="n">
        <v>0.081</v>
      </c>
      <c r="IG39" t="n">
        <v>0</v>
      </c>
      <c r="IH39" t="n">
        <v>0</v>
      </c>
      <c r="II39" t="n">
        <v>-0</v>
      </c>
      <c r="IJ39" t="n">
        <v>0</v>
      </c>
      <c r="IK39" t="n">
        <v>0.017</v>
      </c>
      <c r="IL39" t="n">
        <v>0.017</v>
      </c>
      <c r="IM39" t="n">
        <v>0.005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0.018</v>
      </c>
      <c r="JN39" t="n">
        <v>0</v>
      </c>
      <c r="JO39" t="n">
        <v>0</v>
      </c>
      <c r="JP39" t="n">
        <v>0</v>
      </c>
      <c r="JQ39" t="n">
        <v>0.014</v>
      </c>
      <c r="JR39" t="n">
        <v>0.005</v>
      </c>
      <c r="JS39" t="n">
        <v>0.004</v>
      </c>
      <c r="JT39" t="n">
        <v>0.011</v>
      </c>
      <c r="JU39" t="n">
        <v>0.01</v>
      </c>
      <c r="JV39" t="n">
        <v>0.006</v>
      </c>
      <c r="JW39" t="n">
        <v>0.006</v>
      </c>
      <c r="JX39" t="n">
        <v>0.008999999999999999</v>
      </c>
      <c r="JY39" t="n">
        <v>0.008</v>
      </c>
      <c r="JZ39" t="n">
        <v>0.005</v>
      </c>
      <c r="KA39" t="n">
        <v>0.014</v>
      </c>
      <c r="KB39" t="n">
        <v>0.003</v>
      </c>
      <c r="KC39" t="n">
        <v>0</v>
      </c>
      <c r="KD39" t="n">
        <v>0</v>
      </c>
      <c r="KE39" t="n">
        <v>0</v>
      </c>
      <c r="KF39" t="n">
        <v>0</v>
      </c>
      <c r="KG39" t="n">
        <v>0</v>
      </c>
      <c r="KH39" t="n">
        <v>0</v>
      </c>
      <c r="KI39" t="n">
        <v>0</v>
      </c>
      <c r="KJ39" t="n">
        <v>0</v>
      </c>
      <c r="KK39" t="n">
        <v>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0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-0</v>
      </c>
      <c r="EO40" t="n">
        <v>-0</v>
      </c>
      <c r="EP40" t="n">
        <v>0</v>
      </c>
      <c r="EQ40" t="n">
        <v>0</v>
      </c>
      <c r="ER40" t="n">
        <v>-0</v>
      </c>
      <c r="ES40" t="n">
        <v>-0</v>
      </c>
      <c r="ET40" t="n">
        <v>-0</v>
      </c>
      <c r="EU40" t="n">
        <v>-0</v>
      </c>
      <c r="EV40" t="n">
        <v>0</v>
      </c>
      <c r="EW40" t="n">
        <v>0</v>
      </c>
      <c r="EX40" t="n">
        <v>0</v>
      </c>
      <c r="EY40" t="n">
        <v>0</v>
      </c>
      <c r="EZ40" t="n">
        <v>-0</v>
      </c>
      <c r="FA40" t="n">
        <v>-0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-0</v>
      </c>
      <c r="FI40" t="n">
        <v>0</v>
      </c>
      <c r="FJ40" t="n">
        <v>0</v>
      </c>
      <c r="FK40" t="n">
        <v>-0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-0</v>
      </c>
      <c r="GI40" t="n">
        <v>0</v>
      </c>
      <c r="GJ40" t="n">
        <v>0</v>
      </c>
      <c r="GK40" t="n">
        <v>-0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0.014</v>
      </c>
      <c r="GR40" t="n">
        <v>0</v>
      </c>
      <c r="GS40" t="n">
        <v>0</v>
      </c>
      <c r="GT40" t="n">
        <v>0</v>
      </c>
      <c r="GU40" t="n">
        <v>0.019</v>
      </c>
      <c r="GV40" t="n">
        <v>0.018</v>
      </c>
      <c r="GW40" t="n">
        <v>0.061</v>
      </c>
      <c r="GX40" t="n">
        <v>0.011</v>
      </c>
      <c r="GY40" t="n">
        <v>0.019</v>
      </c>
      <c r="GZ40" t="n">
        <v>0.017</v>
      </c>
      <c r="HA40" t="n">
        <v>0</v>
      </c>
      <c r="HB40" t="n">
        <v>0</v>
      </c>
      <c r="HC40" t="n">
        <v>0.016</v>
      </c>
      <c r="HD40" t="n">
        <v>0.019</v>
      </c>
      <c r="HE40" t="n">
        <v>0</v>
      </c>
      <c r="HF40" t="n">
        <v>0.001</v>
      </c>
      <c r="HG40" t="n">
        <v>0</v>
      </c>
      <c r="HH40" t="n">
        <v>0.019</v>
      </c>
      <c r="HI40" t="n">
        <v>0.017</v>
      </c>
      <c r="HJ40" t="n">
        <v>0.017</v>
      </c>
      <c r="HK40" t="n">
        <v>0</v>
      </c>
      <c r="HL40" t="n">
        <v>0.017</v>
      </c>
      <c r="HM40" t="n">
        <v>0.018</v>
      </c>
      <c r="HN40" t="n">
        <v>0.018</v>
      </c>
      <c r="HO40" t="n">
        <v>0.049</v>
      </c>
      <c r="HP40" t="n">
        <v>0.019</v>
      </c>
      <c r="HQ40" t="n">
        <v>0.015</v>
      </c>
      <c r="HR40" t="n">
        <v>0</v>
      </c>
      <c r="HS40" t="n">
        <v>0</v>
      </c>
      <c r="HT40" t="n">
        <v>0.012</v>
      </c>
      <c r="HU40" t="n">
        <v>0.017</v>
      </c>
      <c r="HV40" t="n">
        <v>0.011</v>
      </c>
      <c r="HW40" t="n">
        <v>0.02</v>
      </c>
      <c r="HX40" t="n">
        <v>0.002</v>
      </c>
      <c r="HY40" t="n">
        <v>0.005</v>
      </c>
      <c r="HZ40" t="n">
        <v>0.003</v>
      </c>
      <c r="IA40" t="n">
        <v>-0.001</v>
      </c>
      <c r="IB40" t="n">
        <v>-0.018</v>
      </c>
      <c r="IC40" t="n">
        <v>-0.003</v>
      </c>
      <c r="ID40" t="n">
        <v>-0.008999999999999999</v>
      </c>
      <c r="IE40" t="n">
        <v>0</v>
      </c>
      <c r="IF40" t="n">
        <v>0.081</v>
      </c>
      <c r="IG40" t="n">
        <v>0</v>
      </c>
      <c r="IH40" t="n">
        <v>0</v>
      </c>
      <c r="II40" t="n">
        <v>-0</v>
      </c>
      <c r="IJ40" t="n">
        <v>0</v>
      </c>
      <c r="IK40" t="n">
        <v>0.017</v>
      </c>
      <c r="IL40" t="n">
        <v>0.017</v>
      </c>
      <c r="IM40" t="n">
        <v>-0.001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0.018</v>
      </c>
      <c r="JN40" t="n">
        <v>0</v>
      </c>
      <c r="JO40" t="n">
        <v>0</v>
      </c>
      <c r="JP40" t="n">
        <v>0</v>
      </c>
      <c r="JQ40" t="n">
        <v>0.014</v>
      </c>
      <c r="JR40" t="n">
        <v>0.005</v>
      </c>
      <c r="JS40" t="n">
        <v>0.004</v>
      </c>
      <c r="JT40" t="n">
        <v>0.011</v>
      </c>
      <c r="JU40" t="n">
        <v>0.008999999999999999</v>
      </c>
      <c r="JV40" t="n">
        <v>0.005</v>
      </c>
      <c r="JW40" t="n">
        <v>0.005</v>
      </c>
      <c r="JX40" t="n">
        <v>0.008</v>
      </c>
      <c r="JY40" t="n">
        <v>0.008</v>
      </c>
      <c r="JZ40" t="n">
        <v>0.005</v>
      </c>
      <c r="KA40" t="n">
        <v>0.014</v>
      </c>
      <c r="KB40" t="n">
        <v>0.003</v>
      </c>
      <c r="KC40" t="n">
        <v>0</v>
      </c>
      <c r="KD40" t="n">
        <v>0</v>
      </c>
      <c r="KE40" t="n">
        <v>0</v>
      </c>
      <c r="KF40" t="n">
        <v>0</v>
      </c>
      <c r="KG40" t="n">
        <v>0</v>
      </c>
      <c r="KH40" t="n">
        <v>0</v>
      </c>
      <c r="KI40" t="n">
        <v>0</v>
      </c>
      <c r="KJ40" t="n">
        <v>0</v>
      </c>
      <c r="KK40" t="n">
        <v>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0</v>
      </c>
      <c r="KS40" t="n">
        <v>0</v>
      </c>
      <c r="KT40" t="n">
        <v>0</v>
      </c>
      <c r="KU40" t="n">
        <v>0</v>
      </c>
      <c r="KV40" t="n">
        <v>0</v>
      </c>
      <c r="KW40" t="n">
        <v>0</v>
      </c>
      <c r="KX40" t="n">
        <v>0</v>
      </c>
      <c r="KY40" t="n">
        <v>0</v>
      </c>
      <c r="KZ40" t="n">
        <v>0</v>
      </c>
      <c r="LA40" t="n">
        <v>0</v>
      </c>
      <c r="LB40" t="n">
        <v>0</v>
      </c>
      <c r="LC40" t="n">
        <v>0</v>
      </c>
      <c r="LD40" t="n">
        <v>0</v>
      </c>
      <c r="LE40" t="n">
        <v>0</v>
      </c>
      <c r="LF40" t="n">
        <v>0</v>
      </c>
      <c r="LG40" t="n">
        <v>0</v>
      </c>
      <c r="LH40" t="n">
        <v>0</v>
      </c>
      <c r="LI40" t="n">
        <v>0</v>
      </c>
      <c r="LJ40" t="n">
        <v>0</v>
      </c>
      <c r="LK40" t="n">
        <v>0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</v>
      </c>
      <c r="ME40" t="n">
        <v>0</v>
      </c>
      <c r="MF40" t="n">
        <v>0</v>
      </c>
      <c r="MG40" t="n">
        <v>0</v>
      </c>
      <c r="MH40" t="n">
        <v>0</v>
      </c>
      <c r="MI40" t="n">
        <v>0</v>
      </c>
      <c r="MJ40" t="n">
        <v>0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-0</v>
      </c>
      <c r="EO41" t="n">
        <v>-0</v>
      </c>
      <c r="EP41" t="n">
        <v>0</v>
      </c>
      <c r="EQ41" t="n">
        <v>0</v>
      </c>
      <c r="ER41" t="n">
        <v>-0</v>
      </c>
      <c r="ES41" t="n">
        <v>-0</v>
      </c>
      <c r="ET41" t="n">
        <v>-0</v>
      </c>
      <c r="EU41" t="n">
        <v>-0</v>
      </c>
      <c r="EV41" t="n">
        <v>0</v>
      </c>
      <c r="EW41" t="n">
        <v>0</v>
      </c>
      <c r="EX41" t="n">
        <v>0</v>
      </c>
      <c r="EY41" t="n">
        <v>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-0</v>
      </c>
      <c r="FI41" t="n">
        <v>0</v>
      </c>
      <c r="FJ41" t="n">
        <v>0</v>
      </c>
      <c r="FK41" t="n">
        <v>-0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-0</v>
      </c>
      <c r="GI41" t="n">
        <v>0</v>
      </c>
      <c r="GJ41" t="n">
        <v>0</v>
      </c>
      <c r="GK41" t="n">
        <v>-0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0.902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0.006</v>
      </c>
      <c r="HG41" t="n">
        <v>0</v>
      </c>
      <c r="HH41" t="n">
        <v>0</v>
      </c>
      <c r="HI41" t="n">
        <v>0</v>
      </c>
      <c r="HJ41" t="n">
        <v>0</v>
      </c>
      <c r="HK41" t="n">
        <v>0.002</v>
      </c>
      <c r="HL41" t="n">
        <v>-0.012</v>
      </c>
      <c r="HM41" t="n">
        <v>0</v>
      </c>
      <c r="HN41" t="n">
        <v>0</v>
      </c>
      <c r="HO41" t="n">
        <v>0</v>
      </c>
      <c r="HP41" t="n">
        <v>0</v>
      </c>
      <c r="HQ41" t="n">
        <v>-0.031</v>
      </c>
      <c r="HR41" t="n">
        <v>0</v>
      </c>
      <c r="HS41" t="n">
        <v>0</v>
      </c>
      <c r="HT41" t="n">
        <v>0</v>
      </c>
      <c r="HU41" t="n">
        <v>-0.012</v>
      </c>
      <c r="HV41" t="n">
        <v>0</v>
      </c>
      <c r="HW41" t="n">
        <v>-0</v>
      </c>
      <c r="HX41" t="n">
        <v>-0.014</v>
      </c>
      <c r="HY41" t="n">
        <v>-0.036</v>
      </c>
      <c r="HZ41" t="n">
        <v>-0.018</v>
      </c>
      <c r="IA41" t="n">
        <v>-0.045</v>
      </c>
      <c r="IB41" t="n">
        <v>-0.034</v>
      </c>
      <c r="IC41" t="n">
        <v>-0.008</v>
      </c>
      <c r="ID41" t="n">
        <v>0</v>
      </c>
      <c r="IE41" t="n">
        <v>0</v>
      </c>
      <c r="IF41" t="n">
        <v>0</v>
      </c>
      <c r="IG41" t="n">
        <v>0</v>
      </c>
      <c r="IH41" t="n">
        <v>0.002</v>
      </c>
      <c r="II41" t="n">
        <v>-0.004</v>
      </c>
      <c r="IJ41" t="n">
        <v>0.004</v>
      </c>
      <c r="IK41" t="n">
        <v>-0.011</v>
      </c>
      <c r="IL41" t="n">
        <v>-0.016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-0.014</v>
      </c>
      <c r="JR41" t="n">
        <v>-0.005</v>
      </c>
      <c r="JS41" t="n">
        <v>-0.004</v>
      </c>
      <c r="JT41" t="n">
        <v>-0.01</v>
      </c>
      <c r="JU41" t="n">
        <v>-0.008999999999999999</v>
      </c>
      <c r="JV41" t="n">
        <v>-0.005</v>
      </c>
      <c r="JW41" t="n">
        <v>-0.005</v>
      </c>
      <c r="JX41" t="n">
        <v>-0.008</v>
      </c>
      <c r="JY41" t="n">
        <v>-0.007</v>
      </c>
      <c r="JZ41" t="n">
        <v>-0.005</v>
      </c>
      <c r="KA41" t="n">
        <v>-0.014</v>
      </c>
      <c r="KB41" t="n">
        <v>-0.003</v>
      </c>
      <c r="KC41" t="n">
        <v>0</v>
      </c>
      <c r="KD41" t="n">
        <v>0</v>
      </c>
      <c r="KE41" t="n">
        <v>0</v>
      </c>
      <c r="KF41" t="n">
        <v>0</v>
      </c>
      <c r="KG41" t="n">
        <v>0</v>
      </c>
      <c r="KH41" t="n">
        <v>0</v>
      </c>
      <c r="KI41" t="n">
        <v>0</v>
      </c>
      <c r="KJ41" t="n">
        <v>0</v>
      </c>
      <c r="KK41" t="n">
        <v>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</v>
      </c>
      <c r="KS41" t="n">
        <v>0</v>
      </c>
      <c r="KT41" t="n">
        <v>0</v>
      </c>
      <c r="KU41" t="n">
        <v>0</v>
      </c>
      <c r="KV41" t="n">
        <v>0</v>
      </c>
      <c r="KW41" t="n">
        <v>0</v>
      </c>
      <c r="KX41" t="n">
        <v>0</v>
      </c>
      <c r="KY41" t="n">
        <v>0</v>
      </c>
      <c r="KZ41" t="n">
        <v>0</v>
      </c>
      <c r="LA41" t="n">
        <v>0</v>
      </c>
      <c r="LB41" t="n">
        <v>0</v>
      </c>
      <c r="LC41" t="n">
        <v>0</v>
      </c>
      <c r="LD41" t="n">
        <v>0</v>
      </c>
      <c r="LE41" t="n">
        <v>0</v>
      </c>
      <c r="LF41" t="n">
        <v>0</v>
      </c>
      <c r="LG41" t="n">
        <v>0</v>
      </c>
      <c r="LH41" t="n">
        <v>0</v>
      </c>
      <c r="LI41" t="n">
        <v>0</v>
      </c>
      <c r="LJ41" t="n">
        <v>0</v>
      </c>
      <c r="LK41" t="n">
        <v>0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1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-0</v>
      </c>
      <c r="EO42" t="n">
        <v>-0</v>
      </c>
      <c r="EP42" t="n">
        <v>0</v>
      </c>
      <c r="EQ42" t="n">
        <v>0</v>
      </c>
      <c r="ER42" t="n">
        <v>-0</v>
      </c>
      <c r="ES42" t="n">
        <v>-0</v>
      </c>
      <c r="ET42" t="n">
        <v>-0</v>
      </c>
      <c r="EU42" t="n">
        <v>-0</v>
      </c>
      <c r="EV42" t="n">
        <v>0</v>
      </c>
      <c r="EW42" t="n">
        <v>0</v>
      </c>
      <c r="EX42" t="n">
        <v>0</v>
      </c>
      <c r="EY42" t="n">
        <v>0</v>
      </c>
      <c r="EZ42" t="n">
        <v>-0</v>
      </c>
      <c r="FA42" t="n">
        <v>-0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-0</v>
      </c>
      <c r="FI42" t="n">
        <v>0</v>
      </c>
      <c r="FJ42" t="n">
        <v>0</v>
      </c>
      <c r="FK42" t="n">
        <v>-0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-0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0</v>
      </c>
      <c r="GH42" t="n">
        <v>-0</v>
      </c>
      <c r="GI42" t="n">
        <v>0</v>
      </c>
      <c r="GJ42" t="n">
        <v>0</v>
      </c>
      <c r="GK42" t="n">
        <v>-0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0.013</v>
      </c>
      <c r="GR42" t="n">
        <v>0</v>
      </c>
      <c r="GS42" t="n">
        <v>0</v>
      </c>
      <c r="GT42" t="n">
        <v>0</v>
      </c>
      <c r="GU42" t="n">
        <v>0.013</v>
      </c>
      <c r="GV42" t="n">
        <v>0.012</v>
      </c>
      <c r="GW42" t="n">
        <v>0.04</v>
      </c>
      <c r="GX42" t="n">
        <v>0.007</v>
      </c>
      <c r="GY42" t="n">
        <v>0.013</v>
      </c>
      <c r="GZ42" t="n">
        <v>0.015</v>
      </c>
      <c r="HA42" t="n">
        <v>0</v>
      </c>
      <c r="HB42" t="n">
        <v>0</v>
      </c>
      <c r="HC42" t="n">
        <v>0.013</v>
      </c>
      <c r="HD42" t="n">
        <v>0.016</v>
      </c>
      <c r="HE42" t="n">
        <v>0</v>
      </c>
      <c r="HF42" t="n">
        <v>-0</v>
      </c>
      <c r="HG42" t="n">
        <v>0</v>
      </c>
      <c r="HH42" t="n">
        <v>0.016</v>
      </c>
      <c r="HI42" t="n">
        <v>0.015</v>
      </c>
      <c r="HJ42" t="n">
        <v>0.015</v>
      </c>
      <c r="HK42" t="n">
        <v>0</v>
      </c>
      <c r="HL42" t="n">
        <v>0.013</v>
      </c>
      <c r="HM42" t="n">
        <v>0.012</v>
      </c>
      <c r="HN42" t="n">
        <v>0.012</v>
      </c>
      <c r="HO42" t="n">
        <v>0.032</v>
      </c>
      <c r="HP42" t="n">
        <v>0.016</v>
      </c>
      <c r="HQ42" t="n">
        <v>0.011</v>
      </c>
      <c r="HR42" t="n">
        <v>0</v>
      </c>
      <c r="HS42" t="n">
        <v>0</v>
      </c>
      <c r="HT42" t="n">
        <v>0.012</v>
      </c>
      <c r="HU42" t="n">
        <v>0.013</v>
      </c>
      <c r="HV42" t="n">
        <v>0.01</v>
      </c>
      <c r="HW42" t="n">
        <v>-0</v>
      </c>
      <c r="HX42" t="n">
        <v>0.001</v>
      </c>
      <c r="HY42" t="n">
        <v>0.001</v>
      </c>
      <c r="HZ42" t="n">
        <v>0.001</v>
      </c>
      <c r="IA42" t="n">
        <v>-0.002</v>
      </c>
      <c r="IB42" t="n">
        <v>-0.015</v>
      </c>
      <c r="IC42" t="n">
        <v>-0.003</v>
      </c>
      <c r="ID42" t="n">
        <v>-0.008</v>
      </c>
      <c r="IE42" t="n">
        <v>0</v>
      </c>
      <c r="IF42" t="n">
        <v>0.053</v>
      </c>
      <c r="IG42" t="n">
        <v>0</v>
      </c>
      <c r="IH42" t="n">
        <v>0</v>
      </c>
      <c r="II42" t="n">
        <v>0</v>
      </c>
      <c r="IJ42" t="n">
        <v>-0</v>
      </c>
      <c r="IK42" t="n">
        <v>0.013</v>
      </c>
      <c r="IL42" t="n">
        <v>0.013</v>
      </c>
      <c r="IM42" t="n">
        <v>0.002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0.012</v>
      </c>
      <c r="JN42" t="n">
        <v>0</v>
      </c>
      <c r="JO42" t="n">
        <v>0</v>
      </c>
      <c r="JP42" t="n">
        <v>0</v>
      </c>
      <c r="JQ42" t="n">
        <v>0.013</v>
      </c>
      <c r="JR42" t="n">
        <v>0.005</v>
      </c>
      <c r="JS42" t="n">
        <v>0.004</v>
      </c>
      <c r="JT42" t="n">
        <v>0.01</v>
      </c>
      <c r="JU42" t="n">
        <v>0.008999999999999999</v>
      </c>
      <c r="JV42" t="n">
        <v>0.005</v>
      </c>
      <c r="JW42" t="n">
        <v>0.005</v>
      </c>
      <c r="JX42" t="n">
        <v>0.008</v>
      </c>
      <c r="JY42" t="n">
        <v>0.007</v>
      </c>
      <c r="JZ42" t="n">
        <v>0.005</v>
      </c>
      <c r="KA42" t="n">
        <v>0.013</v>
      </c>
      <c r="KB42" t="n">
        <v>0.003</v>
      </c>
      <c r="KC42" t="n">
        <v>0</v>
      </c>
      <c r="KD42" t="n">
        <v>0</v>
      </c>
      <c r="KE42" t="n">
        <v>0</v>
      </c>
      <c r="KF42" t="n">
        <v>0</v>
      </c>
      <c r="KG42" t="n">
        <v>0</v>
      </c>
      <c r="KH42" t="n">
        <v>0</v>
      </c>
      <c r="KI42" t="n">
        <v>0</v>
      </c>
      <c r="KJ42" t="n">
        <v>0</v>
      </c>
      <c r="KK42" t="n">
        <v>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0</v>
      </c>
      <c r="LD42" t="n">
        <v>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0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0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-0</v>
      </c>
      <c r="EO43" t="n">
        <v>-0</v>
      </c>
      <c r="EP43" t="n">
        <v>0</v>
      </c>
      <c r="EQ43" t="n">
        <v>0</v>
      </c>
      <c r="ER43" t="n">
        <v>-0</v>
      </c>
      <c r="ES43" t="n">
        <v>-0</v>
      </c>
      <c r="ET43" t="n">
        <v>-0</v>
      </c>
      <c r="EU43" t="n">
        <v>-0</v>
      </c>
      <c r="EV43" t="n">
        <v>0</v>
      </c>
      <c r="EW43" t="n">
        <v>0</v>
      </c>
      <c r="EX43" t="n">
        <v>0</v>
      </c>
      <c r="EY43" t="n">
        <v>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-0</v>
      </c>
      <c r="FI43" t="n">
        <v>0</v>
      </c>
      <c r="FJ43" t="n">
        <v>0</v>
      </c>
      <c r="FK43" t="n">
        <v>-0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-0</v>
      </c>
      <c r="GI43" t="n">
        <v>0</v>
      </c>
      <c r="GJ43" t="n">
        <v>0</v>
      </c>
      <c r="GK43" t="n">
        <v>-0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-0.013</v>
      </c>
      <c r="GR43" t="n">
        <v>0</v>
      </c>
      <c r="GS43" t="n">
        <v>0</v>
      </c>
      <c r="GT43" t="n">
        <v>0</v>
      </c>
      <c r="GU43" t="n">
        <v>-0.017</v>
      </c>
      <c r="GV43" t="n">
        <v>-0.016</v>
      </c>
      <c r="GW43" t="n">
        <v>-0.054</v>
      </c>
      <c r="GX43" t="n">
        <v>-0.01</v>
      </c>
      <c r="GY43" t="n">
        <v>-0.017</v>
      </c>
      <c r="GZ43" t="n">
        <v>-0.015</v>
      </c>
      <c r="HA43" t="n">
        <v>0</v>
      </c>
      <c r="HB43" t="n">
        <v>0</v>
      </c>
      <c r="HC43" t="n">
        <v>-0.014</v>
      </c>
      <c r="HD43" t="n">
        <v>-0.017</v>
      </c>
      <c r="HE43" t="n">
        <v>0</v>
      </c>
      <c r="HF43" t="n">
        <v>-0.001</v>
      </c>
      <c r="HG43" t="n">
        <v>0</v>
      </c>
      <c r="HH43" t="n">
        <v>-0.017</v>
      </c>
      <c r="HI43" t="n">
        <v>-0.015</v>
      </c>
      <c r="HJ43" t="n">
        <v>-0.015</v>
      </c>
      <c r="HK43" t="n">
        <v>-0</v>
      </c>
      <c r="HL43" t="n">
        <v>-0.015</v>
      </c>
      <c r="HM43" t="n">
        <v>-0.016</v>
      </c>
      <c r="HN43" t="n">
        <v>-0.016</v>
      </c>
      <c r="HO43" t="n">
        <v>-0.044</v>
      </c>
      <c r="HP43" t="n">
        <v>-0.017</v>
      </c>
      <c r="HQ43" t="n">
        <v>-0.013</v>
      </c>
      <c r="HR43" t="n">
        <v>0</v>
      </c>
      <c r="HS43" t="n">
        <v>0</v>
      </c>
      <c r="HT43" t="n">
        <v>-0.011</v>
      </c>
      <c r="HU43" t="n">
        <v>-0.015</v>
      </c>
      <c r="HV43" t="n">
        <v>-0.01</v>
      </c>
      <c r="HW43" t="n">
        <v>-0.018</v>
      </c>
      <c r="HX43" t="n">
        <v>-0.001</v>
      </c>
      <c r="HY43" t="n">
        <v>-0.004</v>
      </c>
      <c r="HZ43" t="n">
        <v>-0.002</v>
      </c>
      <c r="IA43" t="n">
        <v>0.02</v>
      </c>
      <c r="IB43" t="n">
        <v>0.036</v>
      </c>
      <c r="IC43" t="n">
        <v>0.007</v>
      </c>
      <c r="ID43" t="n">
        <v>0.02</v>
      </c>
      <c r="IE43" t="n">
        <v>0</v>
      </c>
      <c r="IF43" t="n">
        <v>0.232</v>
      </c>
      <c r="IG43" t="n">
        <v>0</v>
      </c>
      <c r="IH43" t="n">
        <v>-0</v>
      </c>
      <c r="II43" t="n">
        <v>0</v>
      </c>
      <c r="IJ43" t="n">
        <v>-0</v>
      </c>
      <c r="IK43" t="n">
        <v>-0.015</v>
      </c>
      <c r="IL43" t="n">
        <v>-0.015</v>
      </c>
      <c r="IM43" t="n">
        <v>-0.004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-0.016</v>
      </c>
      <c r="JN43" t="n">
        <v>0</v>
      </c>
      <c r="JO43" t="n">
        <v>0</v>
      </c>
      <c r="JP43" t="n">
        <v>0</v>
      </c>
      <c r="JQ43" t="n">
        <v>-0.013</v>
      </c>
      <c r="JR43" t="n">
        <v>-0.005</v>
      </c>
      <c r="JS43" t="n">
        <v>-0.004</v>
      </c>
      <c r="JT43" t="n">
        <v>-0.01</v>
      </c>
      <c r="JU43" t="n">
        <v>-0.008999999999999999</v>
      </c>
      <c r="JV43" t="n">
        <v>-0.005</v>
      </c>
      <c r="JW43" t="n">
        <v>-0.005</v>
      </c>
      <c r="JX43" t="n">
        <v>-0.008</v>
      </c>
      <c r="JY43" t="n">
        <v>-0.007</v>
      </c>
      <c r="JZ43" t="n">
        <v>-0.005</v>
      </c>
      <c r="KA43" t="n">
        <v>-0.013</v>
      </c>
      <c r="KB43" t="n">
        <v>-0.003</v>
      </c>
      <c r="KC43" t="n">
        <v>0</v>
      </c>
      <c r="KD43" t="n">
        <v>0</v>
      </c>
      <c r="KE43" t="n">
        <v>0</v>
      </c>
      <c r="KF43" t="n">
        <v>0</v>
      </c>
      <c r="KG43" t="n">
        <v>0</v>
      </c>
      <c r="KH43" t="n">
        <v>0</v>
      </c>
      <c r="KI43" t="n">
        <v>0</v>
      </c>
      <c r="KJ43" t="n">
        <v>0</v>
      </c>
      <c r="KK43" t="n">
        <v>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0</v>
      </c>
      <c r="KX43" t="n">
        <v>0</v>
      </c>
      <c r="KY43" t="n">
        <v>0</v>
      </c>
      <c r="KZ43" t="n">
        <v>0</v>
      </c>
      <c r="LA43" t="n">
        <v>0</v>
      </c>
      <c r="LB43" t="n">
        <v>0</v>
      </c>
      <c r="LC43" t="n">
        <v>0</v>
      </c>
      <c r="LD43" t="n">
        <v>0</v>
      </c>
      <c r="LE43" t="n">
        <v>0</v>
      </c>
      <c r="LF43" t="n">
        <v>0</v>
      </c>
      <c r="LG43" t="n">
        <v>0</v>
      </c>
      <c r="LH43" t="n">
        <v>0</v>
      </c>
      <c r="LI43" t="n">
        <v>0</v>
      </c>
      <c r="LJ43" t="n">
        <v>0</v>
      </c>
      <c r="LK43" t="n">
        <v>0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0</v>
      </c>
      <c r="MF43" t="n">
        <v>0</v>
      </c>
      <c r="MG43" t="n">
        <v>0</v>
      </c>
      <c r="MH43" t="n">
        <v>0</v>
      </c>
      <c r="MI43" t="n">
        <v>0</v>
      </c>
      <c r="MJ43" t="n">
        <v>0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-0</v>
      </c>
      <c r="EO44" t="n">
        <v>-0</v>
      </c>
      <c r="EP44" t="n">
        <v>0</v>
      </c>
      <c r="EQ44" t="n">
        <v>0</v>
      </c>
      <c r="ER44" t="n">
        <v>-0</v>
      </c>
      <c r="ES44" t="n">
        <v>-0</v>
      </c>
      <c r="ET44" t="n">
        <v>-0</v>
      </c>
      <c r="EU44" t="n">
        <v>-0</v>
      </c>
      <c r="EV44" t="n">
        <v>0</v>
      </c>
      <c r="EW44" t="n">
        <v>0</v>
      </c>
      <c r="EX44" t="n">
        <v>0</v>
      </c>
      <c r="EY44" t="n">
        <v>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-0</v>
      </c>
      <c r="FI44" t="n">
        <v>0</v>
      </c>
      <c r="FJ44" t="n">
        <v>0</v>
      </c>
      <c r="FK44" t="n">
        <v>-0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0</v>
      </c>
      <c r="GH44" t="n">
        <v>-0</v>
      </c>
      <c r="GI44" t="n">
        <v>0</v>
      </c>
      <c r="GJ44" t="n">
        <v>0</v>
      </c>
      <c r="GK44" t="n">
        <v>-0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0.2</v>
      </c>
      <c r="GW44" t="n">
        <v>0</v>
      </c>
      <c r="GX44" t="n">
        <v>0</v>
      </c>
      <c r="GY44" t="n">
        <v>0</v>
      </c>
      <c r="GZ44" t="n">
        <v>0</v>
      </c>
      <c r="HA44" t="n">
        <v>0</v>
      </c>
      <c r="HB44" t="n">
        <v>0</v>
      </c>
      <c r="HC44" t="n">
        <v>0</v>
      </c>
      <c r="HD44" t="n">
        <v>0</v>
      </c>
      <c r="HE44" t="n">
        <v>0</v>
      </c>
      <c r="HF44" t="n">
        <v>0.005</v>
      </c>
      <c r="HG44" t="n">
        <v>0</v>
      </c>
      <c r="HH44" t="n">
        <v>0</v>
      </c>
      <c r="HI44" t="n">
        <v>0</v>
      </c>
      <c r="HJ44" t="n">
        <v>0</v>
      </c>
      <c r="HK44" t="n">
        <v>0.001</v>
      </c>
      <c r="HL44" t="n">
        <v>-0.01</v>
      </c>
      <c r="HM44" t="n">
        <v>0</v>
      </c>
      <c r="HN44" t="n">
        <v>0</v>
      </c>
      <c r="HO44" t="n">
        <v>0</v>
      </c>
      <c r="HP44" t="n">
        <v>0</v>
      </c>
      <c r="HQ44" t="n">
        <v>-0.025</v>
      </c>
      <c r="HR44" t="n">
        <v>0</v>
      </c>
      <c r="HS44" t="n">
        <v>0</v>
      </c>
      <c r="HT44" t="n">
        <v>0</v>
      </c>
      <c r="HU44" t="n">
        <v>-0.01</v>
      </c>
      <c r="HV44" t="n">
        <v>0</v>
      </c>
      <c r="HW44" t="n">
        <v>-0</v>
      </c>
      <c r="HX44" t="n">
        <v>-0.011</v>
      </c>
      <c r="HY44" t="n">
        <v>-0.029</v>
      </c>
      <c r="HZ44" t="n">
        <v>-0.015</v>
      </c>
      <c r="IA44" t="n">
        <v>-0.037</v>
      </c>
      <c r="IB44" t="n">
        <v>-0.028</v>
      </c>
      <c r="IC44" t="n">
        <v>-0.007</v>
      </c>
      <c r="ID44" t="n">
        <v>0</v>
      </c>
      <c r="IE44" t="n">
        <v>0</v>
      </c>
      <c r="IF44" t="n">
        <v>0</v>
      </c>
      <c r="IG44" t="n">
        <v>0</v>
      </c>
      <c r="IH44" t="n">
        <v>0.001</v>
      </c>
      <c r="II44" t="n">
        <v>-0.003</v>
      </c>
      <c r="IJ44" t="n">
        <v>0.003</v>
      </c>
      <c r="IK44" t="n">
        <v>-0.008999999999999999</v>
      </c>
      <c r="IL44" t="n">
        <v>-0.013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0.02</v>
      </c>
      <c r="JN44" t="n">
        <v>0</v>
      </c>
      <c r="JO44" t="n">
        <v>0</v>
      </c>
      <c r="JP44" t="n">
        <v>0</v>
      </c>
      <c r="JQ44" t="n">
        <v>-0.011</v>
      </c>
      <c r="JR44" t="n">
        <v>-0.004</v>
      </c>
      <c r="JS44" t="n">
        <v>-0.003</v>
      </c>
      <c r="JT44" t="n">
        <v>-0.008</v>
      </c>
      <c r="JU44" t="n">
        <v>-0.007</v>
      </c>
      <c r="JV44" t="n">
        <v>-0.004</v>
      </c>
      <c r="JW44" t="n">
        <v>-0.004</v>
      </c>
      <c r="JX44" t="n">
        <v>-0.007</v>
      </c>
      <c r="JY44" t="n">
        <v>-0.006</v>
      </c>
      <c r="JZ44" t="n">
        <v>-0.004</v>
      </c>
      <c r="KA44" t="n">
        <v>-0.011</v>
      </c>
      <c r="KB44" t="n">
        <v>-0.003</v>
      </c>
      <c r="KC44" t="n">
        <v>0</v>
      </c>
      <c r="KD44" t="n">
        <v>0</v>
      </c>
      <c r="KE44" t="n">
        <v>0</v>
      </c>
      <c r="KF44" t="n">
        <v>0</v>
      </c>
      <c r="KG44" t="n">
        <v>0</v>
      </c>
      <c r="KH44" t="n">
        <v>0</v>
      </c>
      <c r="KI44" t="n">
        <v>0</v>
      </c>
      <c r="KJ44" t="n">
        <v>0</v>
      </c>
      <c r="KK44" t="n">
        <v>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1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0</v>
      </c>
      <c r="MF44" t="n">
        <v>0</v>
      </c>
      <c r="MG44" t="n">
        <v>0</v>
      </c>
      <c r="MH44" t="n">
        <v>0</v>
      </c>
      <c r="MI44" t="n">
        <v>0</v>
      </c>
      <c r="MJ44" t="n">
        <v>0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-0</v>
      </c>
      <c r="EO45" t="n">
        <v>-0</v>
      </c>
      <c r="EP45" t="n">
        <v>0</v>
      </c>
      <c r="EQ45" t="n">
        <v>0</v>
      </c>
      <c r="ER45" t="n">
        <v>-0</v>
      </c>
      <c r="ES45" t="n">
        <v>-0</v>
      </c>
      <c r="ET45" t="n">
        <v>-0</v>
      </c>
      <c r="EU45" t="n">
        <v>-0</v>
      </c>
      <c r="EV45" t="n">
        <v>0</v>
      </c>
      <c r="EW45" t="n">
        <v>0</v>
      </c>
      <c r="EX45" t="n">
        <v>0</v>
      </c>
      <c r="EY45" t="n">
        <v>0</v>
      </c>
      <c r="EZ45" t="n">
        <v>-0</v>
      </c>
      <c r="FA45" t="n">
        <v>-0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-0</v>
      </c>
      <c r="FI45" t="n">
        <v>0</v>
      </c>
      <c r="FJ45" t="n">
        <v>0</v>
      </c>
      <c r="FK45" t="n">
        <v>-0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-0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0</v>
      </c>
      <c r="GH45" t="n">
        <v>-0</v>
      </c>
      <c r="GI45" t="n">
        <v>0</v>
      </c>
      <c r="GJ45" t="n">
        <v>0</v>
      </c>
      <c r="GK45" t="n">
        <v>-0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0.013</v>
      </c>
      <c r="GR45" t="n">
        <v>0</v>
      </c>
      <c r="GS45" t="n">
        <v>0</v>
      </c>
      <c r="GT45" t="n">
        <v>0</v>
      </c>
      <c r="GU45" t="n">
        <v>0.013</v>
      </c>
      <c r="GV45" t="n">
        <v>0.012</v>
      </c>
      <c r="GW45" t="n">
        <v>0.04</v>
      </c>
      <c r="GX45" t="n">
        <v>0.007</v>
      </c>
      <c r="GY45" t="n">
        <v>0.013</v>
      </c>
      <c r="GZ45" t="n">
        <v>0.015</v>
      </c>
      <c r="HA45" t="n">
        <v>0</v>
      </c>
      <c r="HB45" t="n">
        <v>0</v>
      </c>
      <c r="HC45" t="n">
        <v>0.013</v>
      </c>
      <c r="HD45" t="n">
        <v>0.016</v>
      </c>
      <c r="HE45" t="n">
        <v>0</v>
      </c>
      <c r="HF45" t="n">
        <v>-0</v>
      </c>
      <c r="HG45" t="n">
        <v>0</v>
      </c>
      <c r="HH45" t="n">
        <v>0.016</v>
      </c>
      <c r="HI45" t="n">
        <v>0.015</v>
      </c>
      <c r="HJ45" t="n">
        <v>0.015</v>
      </c>
      <c r="HK45" t="n">
        <v>0</v>
      </c>
      <c r="HL45" t="n">
        <v>0.013</v>
      </c>
      <c r="HM45" t="n">
        <v>0.012</v>
      </c>
      <c r="HN45" t="n">
        <v>0.012</v>
      </c>
      <c r="HO45" t="n">
        <v>0.032</v>
      </c>
      <c r="HP45" t="n">
        <v>0.016</v>
      </c>
      <c r="HQ45" t="n">
        <v>0.011</v>
      </c>
      <c r="HR45" t="n">
        <v>0</v>
      </c>
      <c r="HS45" t="n">
        <v>0</v>
      </c>
      <c r="HT45" t="n">
        <v>0.012</v>
      </c>
      <c r="HU45" t="n">
        <v>0.013</v>
      </c>
      <c r="HV45" t="n">
        <v>0.01</v>
      </c>
      <c r="HW45" t="n">
        <v>0.018</v>
      </c>
      <c r="HX45" t="n">
        <v>0.001</v>
      </c>
      <c r="HY45" t="n">
        <v>0.001</v>
      </c>
      <c r="HZ45" t="n">
        <v>0.001</v>
      </c>
      <c r="IA45" t="n">
        <v>-0.002</v>
      </c>
      <c r="IB45" t="n">
        <v>-0.015</v>
      </c>
      <c r="IC45" t="n">
        <v>-0.003</v>
      </c>
      <c r="ID45" t="n">
        <v>-0.008</v>
      </c>
      <c r="IE45" t="n">
        <v>0</v>
      </c>
      <c r="IF45" t="n">
        <v>0.053</v>
      </c>
      <c r="IG45" t="n">
        <v>0</v>
      </c>
      <c r="IH45" t="n">
        <v>0</v>
      </c>
      <c r="II45" t="n">
        <v>0</v>
      </c>
      <c r="IJ45" t="n">
        <v>-0</v>
      </c>
      <c r="IK45" t="n">
        <v>0.013</v>
      </c>
      <c r="IL45" t="n">
        <v>0.013</v>
      </c>
      <c r="IM45" t="n">
        <v>0.004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0.012</v>
      </c>
      <c r="JN45" t="n">
        <v>0</v>
      </c>
      <c r="JO45" t="n">
        <v>0</v>
      </c>
      <c r="JP45" t="n">
        <v>0</v>
      </c>
      <c r="JQ45" t="n">
        <v>0.011</v>
      </c>
      <c r="JR45" t="n">
        <v>0.004</v>
      </c>
      <c r="JS45" t="n">
        <v>0.003</v>
      </c>
      <c r="JT45" t="n">
        <v>0.008</v>
      </c>
      <c r="JU45" t="n">
        <v>0.007</v>
      </c>
      <c r="JV45" t="n">
        <v>0.004</v>
      </c>
      <c r="JW45" t="n">
        <v>0.004</v>
      </c>
      <c r="JX45" t="n">
        <v>0.007</v>
      </c>
      <c r="JY45" t="n">
        <v>0.006</v>
      </c>
      <c r="JZ45" t="n">
        <v>0.004</v>
      </c>
      <c r="KA45" t="n">
        <v>0.011</v>
      </c>
      <c r="KB45" t="n">
        <v>0.003</v>
      </c>
      <c r="KC45" t="n">
        <v>0</v>
      </c>
      <c r="KD45" t="n">
        <v>0</v>
      </c>
      <c r="KE45" t="n">
        <v>0</v>
      </c>
      <c r="KF45" t="n">
        <v>0</v>
      </c>
      <c r="KG45" t="n">
        <v>0</v>
      </c>
      <c r="KH45" t="n">
        <v>0</v>
      </c>
      <c r="KI45" t="n">
        <v>0</v>
      </c>
      <c r="KJ45" t="n">
        <v>0</v>
      </c>
      <c r="KK45" t="n">
        <v>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</v>
      </c>
      <c r="KS45" t="n">
        <v>0</v>
      </c>
      <c r="KT45" t="n">
        <v>0</v>
      </c>
      <c r="KU45" t="n">
        <v>0</v>
      </c>
      <c r="KV45" t="n">
        <v>0</v>
      </c>
      <c r="KW45" t="n">
        <v>0</v>
      </c>
      <c r="KX45" t="n">
        <v>0</v>
      </c>
      <c r="KY45" t="n">
        <v>0</v>
      </c>
      <c r="KZ45" t="n">
        <v>0</v>
      </c>
      <c r="LA45" t="n">
        <v>0</v>
      </c>
      <c r="LB45" t="n">
        <v>0</v>
      </c>
      <c r="LC45" t="n">
        <v>0</v>
      </c>
      <c r="LD45" t="n">
        <v>0</v>
      </c>
      <c r="LE45" t="n">
        <v>0</v>
      </c>
      <c r="LF45" t="n">
        <v>0</v>
      </c>
      <c r="LG45" t="n">
        <v>0</v>
      </c>
      <c r="LH45" t="n">
        <v>0</v>
      </c>
      <c r="LI45" t="n">
        <v>0</v>
      </c>
      <c r="LJ45" t="n">
        <v>0</v>
      </c>
      <c r="LK45" t="n">
        <v>0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0</v>
      </c>
      <c r="MC45" t="n">
        <v>0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-0</v>
      </c>
      <c r="EO46" t="n">
        <v>-0</v>
      </c>
      <c r="EP46" t="n">
        <v>0</v>
      </c>
      <c r="EQ46" t="n">
        <v>0</v>
      </c>
      <c r="ER46" t="n">
        <v>-0</v>
      </c>
      <c r="ES46" t="n">
        <v>-0</v>
      </c>
      <c r="ET46" t="n">
        <v>-0</v>
      </c>
      <c r="EU46" t="n">
        <v>-0</v>
      </c>
      <c r="EV46" t="n">
        <v>0</v>
      </c>
      <c r="EW46" t="n">
        <v>0</v>
      </c>
      <c r="EX46" t="n">
        <v>0</v>
      </c>
      <c r="EY46" t="n">
        <v>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-0</v>
      </c>
      <c r="FI46" t="n">
        <v>0</v>
      </c>
      <c r="FJ46" t="n">
        <v>0</v>
      </c>
      <c r="FK46" t="n">
        <v>-0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0</v>
      </c>
      <c r="FT46" t="n">
        <v>0</v>
      </c>
      <c r="FU46" t="n">
        <v>-0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  <c r="GG46" t="n">
        <v>0</v>
      </c>
      <c r="GH46" t="n">
        <v>-0</v>
      </c>
      <c r="GI46" t="n">
        <v>0</v>
      </c>
      <c r="GJ46" t="n">
        <v>0</v>
      </c>
      <c r="GK46" t="n">
        <v>-0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0.013</v>
      </c>
      <c r="GR46" t="n">
        <v>0</v>
      </c>
      <c r="GS46" t="n">
        <v>0</v>
      </c>
      <c r="GT46" t="n">
        <v>0</v>
      </c>
      <c r="GU46" t="n">
        <v>0.013</v>
      </c>
      <c r="GV46" t="n">
        <v>0.012</v>
      </c>
      <c r="GW46" t="n">
        <v>0.04</v>
      </c>
      <c r="GX46" t="n">
        <v>0.007</v>
      </c>
      <c r="GY46" t="n">
        <v>0.013</v>
      </c>
      <c r="GZ46" t="n">
        <v>0.015</v>
      </c>
      <c r="HA46" t="n">
        <v>0</v>
      </c>
      <c r="HB46" t="n">
        <v>0</v>
      </c>
      <c r="HC46" t="n">
        <v>0.013</v>
      </c>
      <c r="HD46" t="n">
        <v>0.016</v>
      </c>
      <c r="HE46" t="n">
        <v>0</v>
      </c>
      <c r="HF46" t="n">
        <v>-0</v>
      </c>
      <c r="HG46" t="n">
        <v>0</v>
      </c>
      <c r="HH46" t="n">
        <v>0.016</v>
      </c>
      <c r="HI46" t="n">
        <v>0.015</v>
      </c>
      <c r="HJ46" t="n">
        <v>0.015</v>
      </c>
      <c r="HK46" t="n">
        <v>0</v>
      </c>
      <c r="HL46" t="n">
        <v>0.013</v>
      </c>
      <c r="HM46" t="n">
        <v>0.012</v>
      </c>
      <c r="HN46" t="n">
        <v>0.012</v>
      </c>
      <c r="HO46" t="n">
        <v>0.032</v>
      </c>
      <c r="HP46" t="n">
        <v>0.016</v>
      </c>
      <c r="HQ46" t="n">
        <v>0.011</v>
      </c>
      <c r="HR46" t="n">
        <v>0</v>
      </c>
      <c r="HS46" t="n">
        <v>0</v>
      </c>
      <c r="HT46" t="n">
        <v>0.012</v>
      </c>
      <c r="HU46" t="n">
        <v>0.013</v>
      </c>
      <c r="HV46" t="n">
        <v>0.01</v>
      </c>
      <c r="HW46" t="n">
        <v>0.018</v>
      </c>
      <c r="HX46" t="n">
        <v>0.001</v>
      </c>
      <c r="HY46" t="n">
        <v>0.001</v>
      </c>
      <c r="HZ46" t="n">
        <v>0.001</v>
      </c>
      <c r="IA46" t="n">
        <v>-0.002</v>
      </c>
      <c r="IB46" t="n">
        <v>-0.015</v>
      </c>
      <c r="IC46" t="n">
        <v>-0.003</v>
      </c>
      <c r="ID46" t="n">
        <v>-0.008</v>
      </c>
      <c r="IE46" t="n">
        <v>0</v>
      </c>
      <c r="IF46" t="n">
        <v>0.053</v>
      </c>
      <c r="IG46" t="n">
        <v>0</v>
      </c>
      <c r="IH46" t="n">
        <v>0</v>
      </c>
      <c r="II46" t="n">
        <v>0</v>
      </c>
      <c r="IJ46" t="n">
        <v>-0</v>
      </c>
      <c r="IK46" t="n">
        <v>0.013</v>
      </c>
      <c r="IL46" t="n">
        <v>0.013</v>
      </c>
      <c r="IM46" t="n">
        <v>0.004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0.012</v>
      </c>
      <c r="JN46" t="n">
        <v>0</v>
      </c>
      <c r="JO46" t="n">
        <v>0</v>
      </c>
      <c r="JP46" t="n">
        <v>0</v>
      </c>
      <c r="JQ46" t="n">
        <v>0.011</v>
      </c>
      <c r="JR46" t="n">
        <v>0.004</v>
      </c>
      <c r="JS46" t="n">
        <v>0.003</v>
      </c>
      <c r="JT46" t="n">
        <v>0.008</v>
      </c>
      <c r="JU46" t="n">
        <v>0.007</v>
      </c>
      <c r="JV46" t="n">
        <v>0.004</v>
      </c>
      <c r="JW46" t="n">
        <v>0.004</v>
      </c>
      <c r="JX46" t="n">
        <v>0.007</v>
      </c>
      <c r="JY46" t="n">
        <v>0.006</v>
      </c>
      <c r="JZ46" t="n">
        <v>0.004</v>
      </c>
      <c r="KA46" t="n">
        <v>0.011</v>
      </c>
      <c r="KB46" t="n">
        <v>0.003</v>
      </c>
      <c r="KC46" t="n">
        <v>0</v>
      </c>
      <c r="KD46" t="n">
        <v>0</v>
      </c>
      <c r="KE46" t="n">
        <v>0</v>
      </c>
      <c r="KF46" t="n">
        <v>0</v>
      </c>
      <c r="KG46" t="n">
        <v>0</v>
      </c>
      <c r="KH46" t="n">
        <v>0</v>
      </c>
      <c r="KI46" t="n">
        <v>0</v>
      </c>
      <c r="KJ46" t="n">
        <v>0</v>
      </c>
      <c r="KK46" t="n">
        <v>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0</v>
      </c>
      <c r="KS46" t="n">
        <v>0</v>
      </c>
      <c r="KT46" t="n">
        <v>0</v>
      </c>
      <c r="KU46" t="n">
        <v>0</v>
      </c>
      <c r="KV46" t="n">
        <v>0</v>
      </c>
      <c r="KW46" t="n">
        <v>0</v>
      </c>
      <c r="KX46" t="n">
        <v>0</v>
      </c>
      <c r="KY46" t="n">
        <v>0</v>
      </c>
      <c r="KZ46" t="n">
        <v>0</v>
      </c>
      <c r="LA46" t="n">
        <v>0</v>
      </c>
      <c r="LB46" t="n">
        <v>0</v>
      </c>
      <c r="LC46" t="n">
        <v>0</v>
      </c>
      <c r="LD46" t="n">
        <v>0</v>
      </c>
      <c r="LE46" t="n">
        <v>0</v>
      </c>
      <c r="LF46" t="n">
        <v>0</v>
      </c>
      <c r="LG46" t="n">
        <v>0</v>
      </c>
      <c r="LH46" t="n">
        <v>0</v>
      </c>
      <c r="LI46" t="n">
        <v>0</v>
      </c>
      <c r="LJ46" t="n">
        <v>0</v>
      </c>
      <c r="LK46" t="n">
        <v>0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0</v>
      </c>
      <c r="MF46" t="n">
        <v>0</v>
      </c>
      <c r="MG46" t="n">
        <v>0</v>
      </c>
      <c r="MH46" t="n">
        <v>0</v>
      </c>
      <c r="MI46" t="n">
        <v>0</v>
      </c>
      <c r="MJ46" t="n">
        <v>0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-0</v>
      </c>
      <c r="EO47" t="n">
        <v>-0</v>
      </c>
      <c r="EP47" t="n">
        <v>0</v>
      </c>
      <c r="EQ47" t="n">
        <v>0</v>
      </c>
      <c r="ER47" t="n">
        <v>-0</v>
      </c>
      <c r="ES47" t="n">
        <v>-0</v>
      </c>
      <c r="ET47" t="n">
        <v>-0</v>
      </c>
      <c r="EU47" t="n">
        <v>-0</v>
      </c>
      <c r="EV47" t="n">
        <v>0</v>
      </c>
      <c r="EW47" t="n">
        <v>0</v>
      </c>
      <c r="EX47" t="n">
        <v>0</v>
      </c>
      <c r="EY47" t="n">
        <v>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-0</v>
      </c>
      <c r="FI47" t="n">
        <v>0</v>
      </c>
      <c r="FJ47" t="n">
        <v>0</v>
      </c>
      <c r="FK47" t="n">
        <v>-0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0</v>
      </c>
      <c r="FT47" t="n">
        <v>0</v>
      </c>
      <c r="FU47" t="n">
        <v>-0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  <c r="GG47" t="n">
        <v>0</v>
      </c>
      <c r="GH47" t="n">
        <v>-0</v>
      </c>
      <c r="GI47" t="n">
        <v>0</v>
      </c>
      <c r="GJ47" t="n">
        <v>0</v>
      </c>
      <c r="GK47" t="n">
        <v>-0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0.013</v>
      </c>
      <c r="GR47" t="n">
        <v>0</v>
      </c>
      <c r="GS47" t="n">
        <v>0</v>
      </c>
      <c r="GT47" t="n">
        <v>0</v>
      </c>
      <c r="GU47" t="n">
        <v>0.013</v>
      </c>
      <c r="GV47" t="n">
        <v>0.012</v>
      </c>
      <c r="GW47" t="n">
        <v>0.04</v>
      </c>
      <c r="GX47" t="n">
        <v>0.007</v>
      </c>
      <c r="GY47" t="n">
        <v>0.013</v>
      </c>
      <c r="GZ47" t="n">
        <v>0.015</v>
      </c>
      <c r="HA47" t="n">
        <v>0</v>
      </c>
      <c r="HB47" t="n">
        <v>0</v>
      </c>
      <c r="HC47" t="n">
        <v>0.013</v>
      </c>
      <c r="HD47" t="n">
        <v>0.016</v>
      </c>
      <c r="HE47" t="n">
        <v>0</v>
      </c>
      <c r="HF47" t="n">
        <v>-0</v>
      </c>
      <c r="HG47" t="n">
        <v>0</v>
      </c>
      <c r="HH47" t="n">
        <v>0.016</v>
      </c>
      <c r="HI47" t="n">
        <v>0.015</v>
      </c>
      <c r="HJ47" t="n">
        <v>0.015</v>
      </c>
      <c r="HK47" t="n">
        <v>0</v>
      </c>
      <c r="HL47" t="n">
        <v>0.013</v>
      </c>
      <c r="HM47" t="n">
        <v>0.012</v>
      </c>
      <c r="HN47" t="n">
        <v>0.012</v>
      </c>
      <c r="HO47" t="n">
        <v>0.032</v>
      </c>
      <c r="HP47" t="n">
        <v>0.016</v>
      </c>
      <c r="HQ47" t="n">
        <v>0.011</v>
      </c>
      <c r="HR47" t="n">
        <v>0</v>
      </c>
      <c r="HS47" t="n">
        <v>0</v>
      </c>
      <c r="HT47" t="n">
        <v>0.012</v>
      </c>
      <c r="HU47" t="n">
        <v>0.013</v>
      </c>
      <c r="HV47" t="n">
        <v>0.01</v>
      </c>
      <c r="HW47" t="n">
        <v>0.018</v>
      </c>
      <c r="HX47" t="n">
        <v>0.001</v>
      </c>
      <c r="HY47" t="n">
        <v>0.001</v>
      </c>
      <c r="HZ47" t="n">
        <v>0.001</v>
      </c>
      <c r="IA47" t="n">
        <v>-0.002</v>
      </c>
      <c r="IB47" t="n">
        <v>-0.015</v>
      </c>
      <c r="IC47" t="n">
        <v>-0.003</v>
      </c>
      <c r="ID47" t="n">
        <v>-0.008</v>
      </c>
      <c r="IE47" t="n">
        <v>0</v>
      </c>
      <c r="IF47" t="n">
        <v>0.053</v>
      </c>
      <c r="IG47" t="n">
        <v>0</v>
      </c>
      <c r="IH47" t="n">
        <v>0</v>
      </c>
      <c r="II47" t="n">
        <v>0</v>
      </c>
      <c r="IJ47" t="n">
        <v>-0</v>
      </c>
      <c r="IK47" t="n">
        <v>0.013</v>
      </c>
      <c r="IL47" t="n">
        <v>0.013</v>
      </c>
      <c r="IM47" t="n">
        <v>-0.001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0.012</v>
      </c>
      <c r="JN47" t="n">
        <v>0</v>
      </c>
      <c r="JO47" t="n">
        <v>0</v>
      </c>
      <c r="JP47" t="n">
        <v>0</v>
      </c>
      <c r="JQ47" t="n">
        <v>0.011</v>
      </c>
      <c r="JR47" t="n">
        <v>0.004</v>
      </c>
      <c r="JS47" t="n">
        <v>0.003</v>
      </c>
      <c r="JT47" t="n">
        <v>0.008</v>
      </c>
      <c r="JU47" t="n">
        <v>0.007</v>
      </c>
      <c r="JV47" t="n">
        <v>0.004</v>
      </c>
      <c r="JW47" t="n">
        <v>0.004</v>
      </c>
      <c r="JX47" t="n">
        <v>0.006</v>
      </c>
      <c r="JY47" t="n">
        <v>0.006</v>
      </c>
      <c r="JZ47" t="n">
        <v>0.004</v>
      </c>
      <c r="KA47" t="n">
        <v>0.011</v>
      </c>
      <c r="KB47" t="n">
        <v>0.003</v>
      </c>
      <c r="KC47" t="n">
        <v>0</v>
      </c>
      <c r="KD47" t="n">
        <v>0</v>
      </c>
      <c r="KE47" t="n">
        <v>0</v>
      </c>
      <c r="KF47" t="n">
        <v>0</v>
      </c>
      <c r="KG47" t="n">
        <v>0</v>
      </c>
      <c r="KH47" t="n">
        <v>0</v>
      </c>
      <c r="KI47" t="n">
        <v>0</v>
      </c>
      <c r="KJ47" t="n">
        <v>0</v>
      </c>
      <c r="KK47" t="n">
        <v>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</v>
      </c>
      <c r="KS47" t="n">
        <v>0</v>
      </c>
      <c r="KT47" t="n">
        <v>0</v>
      </c>
      <c r="KU47" t="n">
        <v>0</v>
      </c>
      <c r="KV47" t="n">
        <v>0</v>
      </c>
      <c r="KW47" t="n">
        <v>0</v>
      </c>
      <c r="KX47" t="n">
        <v>0</v>
      </c>
      <c r="KY47" t="n">
        <v>0</v>
      </c>
      <c r="KZ47" t="n">
        <v>0</v>
      </c>
      <c r="LA47" t="n">
        <v>0</v>
      </c>
      <c r="LB47" t="n">
        <v>0</v>
      </c>
      <c r="LC47" t="n">
        <v>0</v>
      </c>
      <c r="LD47" t="n">
        <v>0</v>
      </c>
      <c r="LE47" t="n">
        <v>0</v>
      </c>
      <c r="LF47" t="n">
        <v>0</v>
      </c>
      <c r="LG47" t="n">
        <v>0</v>
      </c>
      <c r="LH47" t="n">
        <v>0</v>
      </c>
      <c r="LI47" t="n">
        <v>0</v>
      </c>
      <c r="LJ47" t="n">
        <v>0</v>
      </c>
      <c r="LK47" t="n">
        <v>0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0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-0</v>
      </c>
      <c r="EO48" t="n">
        <v>-0</v>
      </c>
      <c r="EP48" t="n">
        <v>0</v>
      </c>
      <c r="EQ48" t="n">
        <v>0</v>
      </c>
      <c r="ER48" t="n">
        <v>-0</v>
      </c>
      <c r="ES48" t="n">
        <v>-0</v>
      </c>
      <c r="ET48" t="n">
        <v>-0</v>
      </c>
      <c r="EU48" t="n">
        <v>-0</v>
      </c>
      <c r="EV48" t="n">
        <v>0</v>
      </c>
      <c r="EW48" t="n">
        <v>0</v>
      </c>
      <c r="EX48" t="n">
        <v>0</v>
      </c>
      <c r="EY48" t="n">
        <v>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-0</v>
      </c>
      <c r="FI48" t="n">
        <v>0</v>
      </c>
      <c r="FJ48" t="n">
        <v>0</v>
      </c>
      <c r="FK48" t="n">
        <v>-0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0</v>
      </c>
      <c r="FT48" t="n">
        <v>0</v>
      </c>
      <c r="FU48" t="n">
        <v>-0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-0</v>
      </c>
      <c r="GI48" t="n">
        <v>0</v>
      </c>
      <c r="GJ48" t="n">
        <v>0</v>
      </c>
      <c r="GK48" t="n">
        <v>-0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-0.012</v>
      </c>
      <c r="GR48" t="n">
        <v>0</v>
      </c>
      <c r="GS48" t="n">
        <v>0</v>
      </c>
      <c r="GT48" t="n">
        <v>0</v>
      </c>
      <c r="GU48" t="n">
        <v>-0.012</v>
      </c>
      <c r="GV48" t="n">
        <v>-0.011</v>
      </c>
      <c r="GW48" t="n">
        <v>-0.037</v>
      </c>
      <c r="GX48" t="n">
        <v>-0.007</v>
      </c>
      <c r="GY48" t="n">
        <v>-0.012</v>
      </c>
      <c r="GZ48" t="n">
        <v>-0.014</v>
      </c>
      <c r="HA48" t="n">
        <v>0</v>
      </c>
      <c r="HB48" t="n">
        <v>0</v>
      </c>
      <c r="HC48" t="n">
        <v>-0.012</v>
      </c>
      <c r="HD48" t="n">
        <v>-0.015</v>
      </c>
      <c r="HE48" t="n">
        <v>0</v>
      </c>
      <c r="HF48" t="n">
        <v>0.001</v>
      </c>
      <c r="HG48" t="n">
        <v>0</v>
      </c>
      <c r="HH48" t="n">
        <v>-0.015</v>
      </c>
      <c r="HI48" t="n">
        <v>-0.014</v>
      </c>
      <c r="HJ48" t="n">
        <v>-0.014</v>
      </c>
      <c r="HK48" t="n">
        <v>0</v>
      </c>
      <c r="HL48" t="n">
        <v>-0.012</v>
      </c>
      <c r="HM48" t="n">
        <v>-0.011</v>
      </c>
      <c r="HN48" t="n">
        <v>-0.011</v>
      </c>
      <c r="HO48" t="n">
        <v>-0.03</v>
      </c>
      <c r="HP48" t="n">
        <v>-0.015</v>
      </c>
      <c r="HQ48" t="n">
        <v>-0.011</v>
      </c>
      <c r="HR48" t="n">
        <v>0</v>
      </c>
      <c r="HS48" t="n">
        <v>0</v>
      </c>
      <c r="HT48" t="n">
        <v>-0.011</v>
      </c>
      <c r="HU48" t="n">
        <v>-0.012</v>
      </c>
      <c r="HV48" t="n">
        <v>-0.008999999999999999</v>
      </c>
      <c r="HW48" t="n">
        <v>-0.016</v>
      </c>
      <c r="HX48" t="n">
        <v>-0.001</v>
      </c>
      <c r="HY48" t="n">
        <v>-0.002</v>
      </c>
      <c r="HZ48" t="n">
        <v>-0.001</v>
      </c>
      <c r="IA48" t="n">
        <v>0.021</v>
      </c>
      <c r="IB48" t="n">
        <v>0.033</v>
      </c>
      <c r="IC48" t="n">
        <v>0.006</v>
      </c>
      <c r="ID48" t="n">
        <v>0.019</v>
      </c>
      <c r="IE48" t="n">
        <v>0</v>
      </c>
      <c r="IF48" t="n">
        <v>0.256</v>
      </c>
      <c r="IG48" t="n">
        <v>0</v>
      </c>
      <c r="IH48" t="n">
        <v>0</v>
      </c>
      <c r="II48" t="n">
        <v>-0</v>
      </c>
      <c r="IJ48" t="n">
        <v>0</v>
      </c>
      <c r="IK48" t="n">
        <v>-0.012</v>
      </c>
      <c r="IL48" t="n">
        <v>-0.012</v>
      </c>
      <c r="IM48" t="n">
        <v>-0.004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-0.011</v>
      </c>
      <c r="JN48" t="n">
        <v>0</v>
      </c>
      <c r="JO48" t="n">
        <v>0</v>
      </c>
      <c r="JP48" t="n">
        <v>0</v>
      </c>
      <c r="JQ48" t="n">
        <v>-0.01</v>
      </c>
      <c r="JR48" t="n">
        <v>-0.004</v>
      </c>
      <c r="JS48" t="n">
        <v>-0.003</v>
      </c>
      <c r="JT48" t="n">
        <v>-0.008</v>
      </c>
      <c r="JU48" t="n">
        <v>-0.007</v>
      </c>
      <c r="JV48" t="n">
        <v>-0.004</v>
      </c>
      <c r="JW48" t="n">
        <v>-0.004</v>
      </c>
      <c r="JX48" t="n">
        <v>-0.006</v>
      </c>
      <c r="JY48" t="n">
        <v>-0.006</v>
      </c>
      <c r="JZ48" t="n">
        <v>-0.004</v>
      </c>
      <c r="KA48" t="n">
        <v>-0.01</v>
      </c>
      <c r="KB48" t="n">
        <v>-0.002</v>
      </c>
      <c r="KC48" t="n">
        <v>0</v>
      </c>
      <c r="KD48" t="n">
        <v>0</v>
      </c>
      <c r="KE48" t="n">
        <v>0</v>
      </c>
      <c r="KF48" t="n">
        <v>0</v>
      </c>
      <c r="KG48" t="n">
        <v>0</v>
      </c>
      <c r="KH48" t="n">
        <v>0</v>
      </c>
      <c r="KI48" t="n">
        <v>0</v>
      </c>
      <c r="KJ48" t="n">
        <v>0</v>
      </c>
      <c r="KK48" t="n">
        <v>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</v>
      </c>
      <c r="LA48" t="n">
        <v>0</v>
      </c>
      <c r="LB48" t="n">
        <v>0</v>
      </c>
      <c r="LC48" t="n">
        <v>0</v>
      </c>
      <c r="LD48" t="n">
        <v>0</v>
      </c>
      <c r="LE48" t="n">
        <v>0</v>
      </c>
      <c r="LF48" t="n">
        <v>0</v>
      </c>
      <c r="LG48" t="n">
        <v>0</v>
      </c>
      <c r="LH48" t="n">
        <v>0</v>
      </c>
      <c r="LI48" t="n">
        <v>0</v>
      </c>
      <c r="LJ48" t="n">
        <v>0</v>
      </c>
      <c r="LK48" t="n">
        <v>0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</v>
      </c>
      <c r="MJ48" t="n">
        <v>0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-0</v>
      </c>
      <c r="EO49" t="n">
        <v>-0</v>
      </c>
      <c r="EP49" t="n">
        <v>0</v>
      </c>
      <c r="EQ49" t="n">
        <v>0</v>
      </c>
      <c r="ER49" t="n">
        <v>-0</v>
      </c>
      <c r="ES49" t="n">
        <v>-0</v>
      </c>
      <c r="ET49" t="n">
        <v>-0</v>
      </c>
      <c r="EU49" t="n">
        <v>-0</v>
      </c>
      <c r="EV49" t="n">
        <v>0</v>
      </c>
      <c r="EW49" t="n">
        <v>0</v>
      </c>
      <c r="EX49" t="n">
        <v>0</v>
      </c>
      <c r="EY49" t="n">
        <v>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-0</v>
      </c>
      <c r="FI49" t="n">
        <v>0</v>
      </c>
      <c r="FJ49" t="n">
        <v>0</v>
      </c>
      <c r="FK49" t="n">
        <v>-0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0</v>
      </c>
      <c r="FT49" t="n">
        <v>0</v>
      </c>
      <c r="FU49" t="n">
        <v>-0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-0</v>
      </c>
      <c r="GI49" t="n">
        <v>0</v>
      </c>
      <c r="GJ49" t="n">
        <v>0</v>
      </c>
      <c r="GK49" t="n">
        <v>-0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</v>
      </c>
      <c r="GY49" t="n">
        <v>0.037</v>
      </c>
      <c r="GZ49" t="n">
        <v>0</v>
      </c>
      <c r="HA49" t="n">
        <v>0</v>
      </c>
      <c r="HB49" t="n">
        <v>0</v>
      </c>
      <c r="HC49" t="n">
        <v>0.049</v>
      </c>
      <c r="HD49" t="n">
        <v>0.076</v>
      </c>
      <c r="HE49" t="n">
        <v>0.284</v>
      </c>
      <c r="HF49" t="n">
        <v>0.011</v>
      </c>
      <c r="HG49" t="n">
        <v>0</v>
      </c>
      <c r="HH49" t="n">
        <v>0.057</v>
      </c>
      <c r="HI49" t="n">
        <v>0</v>
      </c>
      <c r="HJ49" t="n">
        <v>0</v>
      </c>
      <c r="HK49" t="n">
        <v>0.005</v>
      </c>
      <c r="HL49" t="n">
        <v>0.004</v>
      </c>
      <c r="HM49" t="n">
        <v>0</v>
      </c>
      <c r="HN49" t="n">
        <v>0</v>
      </c>
      <c r="HO49" t="n">
        <v>0</v>
      </c>
      <c r="HP49" t="n">
        <v>0.076</v>
      </c>
      <c r="HQ49" t="n">
        <v>-0.079</v>
      </c>
      <c r="HR49" t="n">
        <v>0</v>
      </c>
      <c r="HS49" t="n">
        <v>0</v>
      </c>
      <c r="HT49" t="n">
        <v>0</v>
      </c>
      <c r="HU49" t="n">
        <v>0.004</v>
      </c>
      <c r="HV49" t="n">
        <v>0</v>
      </c>
      <c r="HW49" t="n">
        <v>-0</v>
      </c>
      <c r="HX49" t="n">
        <v>-0.049</v>
      </c>
      <c r="HY49" t="n">
        <v>-0.125</v>
      </c>
      <c r="HZ49" t="n">
        <v>-0.064</v>
      </c>
      <c r="IA49" t="n">
        <v>-0.097</v>
      </c>
      <c r="IB49" t="n">
        <v>-0.103</v>
      </c>
      <c r="IC49" t="n">
        <v>-0.024</v>
      </c>
      <c r="ID49" t="n">
        <v>0</v>
      </c>
      <c r="IE49" t="n">
        <v>0</v>
      </c>
      <c r="IF49" t="n">
        <v>0</v>
      </c>
      <c r="IG49" t="n">
        <v>0</v>
      </c>
      <c r="IH49" t="n">
        <v>0.005</v>
      </c>
      <c r="II49" t="n">
        <v>-0.008</v>
      </c>
      <c r="IJ49" t="n">
        <v>0.008</v>
      </c>
      <c r="IK49" t="n">
        <v>0.006</v>
      </c>
      <c r="IL49" t="n">
        <v>-0.004</v>
      </c>
      <c r="IM49" t="n">
        <v>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</v>
      </c>
      <c r="JN49" t="n">
        <v>0</v>
      </c>
      <c r="JO49" t="n">
        <v>0</v>
      </c>
      <c r="JP49" t="n">
        <v>0</v>
      </c>
      <c r="JQ49" t="n">
        <v>-0.008</v>
      </c>
      <c r="JR49" t="n">
        <v>-0.003</v>
      </c>
      <c r="JS49" t="n">
        <v>-0.002</v>
      </c>
      <c r="JT49" t="n">
        <v>-0.006</v>
      </c>
      <c r="JU49" t="n">
        <v>-0.005</v>
      </c>
      <c r="JV49" t="n">
        <v>-0.003</v>
      </c>
      <c r="JW49" t="n">
        <v>-0.003</v>
      </c>
      <c r="JX49" t="n">
        <v>-0.005</v>
      </c>
      <c r="JY49" t="n">
        <v>-0.004</v>
      </c>
      <c r="JZ49" t="n">
        <v>-0.003</v>
      </c>
      <c r="KA49" t="n">
        <v>-0.008</v>
      </c>
      <c r="KB49" t="n">
        <v>-0.002</v>
      </c>
      <c r="KC49" t="n">
        <v>0</v>
      </c>
      <c r="KD49" t="n">
        <v>0</v>
      </c>
      <c r="KE49" t="n">
        <v>0</v>
      </c>
      <c r="KF49" t="n">
        <v>0</v>
      </c>
      <c r="KG49" t="n">
        <v>0</v>
      </c>
      <c r="KH49" t="n">
        <v>0</v>
      </c>
      <c r="KI49" t="n">
        <v>0</v>
      </c>
      <c r="KJ49" t="n">
        <v>0</v>
      </c>
      <c r="KK49" t="n">
        <v>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</v>
      </c>
      <c r="KU49" t="n">
        <v>0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</v>
      </c>
      <c r="LC49" t="n">
        <v>0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</v>
      </c>
      <c r="LK49" t="n">
        <v>0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-0.008999999999999999</v>
      </c>
      <c r="DE50" t="n">
        <v>0.144</v>
      </c>
      <c r="DF50" t="n">
        <v>0</v>
      </c>
      <c r="DG50" t="n">
        <v>0</v>
      </c>
      <c r="DH50" t="n">
        <v>0</v>
      </c>
      <c r="DI50" t="n">
        <v>0</v>
      </c>
      <c r="DJ50" t="n">
        <v>-0.013</v>
      </c>
      <c r="DK50" t="n">
        <v>0.171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0.144</v>
      </c>
      <c r="DU50" t="n">
        <v>0</v>
      </c>
      <c r="DV50" t="n">
        <v>0.144</v>
      </c>
      <c r="DW50" t="n">
        <v>0</v>
      </c>
      <c r="DX50" t="n">
        <v>0.171</v>
      </c>
      <c r="DY50" t="n">
        <v>0</v>
      </c>
      <c r="DZ50" t="n">
        <v>0.171</v>
      </c>
      <c r="EA50" t="n">
        <v>0</v>
      </c>
      <c r="EB50" t="n">
        <v>0.144</v>
      </c>
      <c r="EC50" t="n">
        <v>0.171</v>
      </c>
      <c r="ED50" t="n">
        <v>0</v>
      </c>
      <c r="EE50" t="n">
        <v>0</v>
      </c>
      <c r="EF50" t="n">
        <v>0.132</v>
      </c>
      <c r="EG50" t="n">
        <v>0</v>
      </c>
      <c r="EH50" t="n">
        <v>0.134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-0</v>
      </c>
      <c r="EO50" t="n">
        <v>-0</v>
      </c>
      <c r="EP50" t="n">
        <v>0.19</v>
      </c>
      <c r="EQ50" t="n">
        <v>0.19</v>
      </c>
      <c r="ER50" t="n">
        <v>-3.846</v>
      </c>
      <c r="ES50" t="n">
        <v>-3.846</v>
      </c>
      <c r="ET50" t="n">
        <v>-0.133</v>
      </c>
      <c r="EU50" t="n">
        <v>-0.133</v>
      </c>
      <c r="EV50" t="n">
        <v>0.197</v>
      </c>
      <c r="EW50" t="n">
        <v>0.197</v>
      </c>
      <c r="EX50" t="n">
        <v>0.438</v>
      </c>
      <c r="EY50" t="n">
        <v>0.438</v>
      </c>
      <c r="EZ50" t="n">
        <v>-0.571</v>
      </c>
      <c r="FA50" t="n">
        <v>-0.571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-0</v>
      </c>
      <c r="FI50" t="n">
        <v>0</v>
      </c>
      <c r="FJ50" t="n">
        <v>0</v>
      </c>
      <c r="FK50" t="n">
        <v>-0</v>
      </c>
      <c r="FL50" t="n">
        <v>-0</v>
      </c>
      <c r="FM50" t="n">
        <v>0</v>
      </c>
      <c r="FN50" t="n">
        <v>0</v>
      </c>
      <c r="FO50" t="n">
        <v>0</v>
      </c>
      <c r="FP50" t="n">
        <v>-0.104</v>
      </c>
      <c r="FQ50" t="n">
        <v>0</v>
      </c>
      <c r="FR50" t="n">
        <v>0</v>
      </c>
      <c r="FS50" t="n">
        <v>0.19</v>
      </c>
      <c r="FT50" t="n">
        <v>-0.155</v>
      </c>
      <c r="FU50" t="n">
        <v>0.264</v>
      </c>
      <c r="FV50" t="n">
        <v>-3.846</v>
      </c>
      <c r="FW50" t="n">
        <v>-0.082</v>
      </c>
      <c r="FX50" t="n">
        <v>-0.572</v>
      </c>
      <c r="FY50" t="n">
        <v>-0.133</v>
      </c>
      <c r="FZ50" t="n">
        <v>-0.05</v>
      </c>
      <c r="GA50" t="n">
        <v>-0.11</v>
      </c>
      <c r="GB50" t="n">
        <v>0</v>
      </c>
      <c r="GC50" t="n">
        <v>-0.098</v>
      </c>
      <c r="GD50" t="n">
        <v>0</v>
      </c>
      <c r="GE50" t="n">
        <v>0</v>
      </c>
      <c r="GF50" t="n">
        <v>0.197</v>
      </c>
      <c r="GG50" t="n">
        <v>-1.381</v>
      </c>
      <c r="GH50" t="n">
        <v>0.23</v>
      </c>
      <c r="GI50" t="n">
        <v>0.438</v>
      </c>
      <c r="GJ50" t="n">
        <v>-0.248</v>
      </c>
      <c r="GK50" t="n">
        <v>0.669</v>
      </c>
      <c r="GL50" t="n">
        <v>-0.571</v>
      </c>
      <c r="GM50" t="n">
        <v>-0.113</v>
      </c>
      <c r="GN50" t="n">
        <v>-0.38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0.044</v>
      </c>
      <c r="GZ50" t="n">
        <v>0</v>
      </c>
      <c r="HA50" t="n">
        <v>0</v>
      </c>
      <c r="HB50" t="n">
        <v>0</v>
      </c>
      <c r="HC50" t="n">
        <v>-0.08400000000000001</v>
      </c>
      <c r="HD50" t="n">
        <v>-0.029</v>
      </c>
      <c r="HE50" t="n">
        <v>0</v>
      </c>
      <c r="HF50" t="n">
        <v>0.031</v>
      </c>
      <c r="HG50" t="n">
        <v>0</v>
      </c>
      <c r="HH50" t="n">
        <v>0</v>
      </c>
      <c r="HI50" t="n">
        <v>0</v>
      </c>
      <c r="HJ50" t="n">
        <v>0</v>
      </c>
      <c r="HK50" t="n">
        <v>0.005</v>
      </c>
      <c r="HL50" t="n">
        <v>0.005</v>
      </c>
      <c r="HM50" t="n">
        <v>0</v>
      </c>
      <c r="HN50" t="n">
        <v>0</v>
      </c>
      <c r="HO50" t="n">
        <v>0</v>
      </c>
      <c r="HP50" t="n">
        <v>-0.029</v>
      </c>
      <c r="HQ50" t="n">
        <v>0.092</v>
      </c>
      <c r="HR50" t="n">
        <v>0</v>
      </c>
      <c r="HS50" t="n">
        <v>0</v>
      </c>
      <c r="HT50" t="n">
        <v>-0.207</v>
      </c>
      <c r="HU50" t="n">
        <v>0.005</v>
      </c>
      <c r="HV50" t="n">
        <v>-0.083</v>
      </c>
      <c r="HW50" t="n">
        <v>-0.083</v>
      </c>
      <c r="HX50" t="n">
        <v>0.117</v>
      </c>
      <c r="HY50" t="n">
        <v>0.302</v>
      </c>
      <c r="HZ50" t="n">
        <v>0.153</v>
      </c>
      <c r="IA50" t="n">
        <v>0.245</v>
      </c>
      <c r="IB50" t="n">
        <v>0.279</v>
      </c>
      <c r="IC50" t="n">
        <v>0.077</v>
      </c>
      <c r="ID50" t="n">
        <v>0</v>
      </c>
      <c r="IE50" t="n">
        <v>0</v>
      </c>
      <c r="IF50" t="n">
        <v>0</v>
      </c>
      <c r="IG50" t="n">
        <v>0</v>
      </c>
      <c r="IH50" t="n">
        <v>0.005</v>
      </c>
      <c r="II50" t="n">
        <v>0.041</v>
      </c>
      <c r="IJ50" t="n">
        <v>-0.041</v>
      </c>
      <c r="IK50" t="n">
        <v>-0.033</v>
      </c>
      <c r="IL50" t="n">
        <v>0.002</v>
      </c>
      <c r="IM50" t="n">
        <v>-0.083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</v>
      </c>
      <c r="JN50" t="n">
        <v>0</v>
      </c>
      <c r="JO50" t="n">
        <v>0</v>
      </c>
      <c r="JP50" t="n">
        <v>0</v>
      </c>
      <c r="JQ50" t="n">
        <v>-0.007</v>
      </c>
      <c r="JR50" t="n">
        <v>-0.003</v>
      </c>
      <c r="JS50" t="n">
        <v>-0.002</v>
      </c>
      <c r="JT50" t="n">
        <v>-0.006</v>
      </c>
      <c r="JU50" t="n">
        <v>-0.005</v>
      </c>
      <c r="JV50" t="n">
        <v>-0.003</v>
      </c>
      <c r="JW50" t="n">
        <v>-0.003</v>
      </c>
      <c r="JX50" t="n">
        <v>-0.004</v>
      </c>
      <c r="JY50" t="n">
        <v>-0.004</v>
      </c>
      <c r="JZ50" t="n">
        <v>-0.003</v>
      </c>
      <c r="KA50" t="n">
        <v>-0.007</v>
      </c>
      <c r="KB50" t="n">
        <v>-0.002</v>
      </c>
      <c r="KC50" t="n">
        <v>0</v>
      </c>
      <c r="KD50" t="n">
        <v>0</v>
      </c>
      <c r="KE50" t="n">
        <v>0</v>
      </c>
      <c r="KF50" t="n">
        <v>0</v>
      </c>
      <c r="KG50" t="n">
        <v>0</v>
      </c>
      <c r="KH50" t="n">
        <v>0</v>
      </c>
      <c r="KI50" t="n">
        <v>0</v>
      </c>
      <c r="KJ50" t="n">
        <v>0</v>
      </c>
      <c r="KK50" t="n">
        <v>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0</v>
      </c>
      <c r="KS50" t="n">
        <v>0</v>
      </c>
      <c r="KT50" t="n">
        <v>0</v>
      </c>
      <c r="KU50" t="n">
        <v>0</v>
      </c>
      <c r="KV50" t="n">
        <v>0</v>
      </c>
      <c r="KW50" t="n">
        <v>0</v>
      </c>
      <c r="KX50" t="n">
        <v>0</v>
      </c>
      <c r="KY50" t="n">
        <v>0</v>
      </c>
      <c r="KZ50" t="n">
        <v>0</v>
      </c>
      <c r="LA50" t="n">
        <v>0</v>
      </c>
      <c r="LB50" t="n">
        <v>0</v>
      </c>
      <c r="LC50" t="n">
        <v>0</v>
      </c>
      <c r="LD50" t="n">
        <v>0</v>
      </c>
      <c r="LE50" t="n">
        <v>0</v>
      </c>
      <c r="LF50" t="n">
        <v>0</v>
      </c>
      <c r="LG50" t="n">
        <v>0</v>
      </c>
      <c r="LH50" t="n">
        <v>0</v>
      </c>
      <c r="LI50" t="n">
        <v>0</v>
      </c>
      <c r="LJ50" t="n">
        <v>0</v>
      </c>
      <c r="LK50" t="n">
        <v>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</v>
      </c>
      <c r="MF50" t="n">
        <v>0</v>
      </c>
      <c r="MG50" t="n">
        <v>0</v>
      </c>
      <c r="MH50" t="n">
        <v>0</v>
      </c>
      <c r="MI50" t="n">
        <v>0</v>
      </c>
      <c r="MJ50" t="n">
        <v>0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-0</v>
      </c>
      <c r="EO51" t="n">
        <v>-0</v>
      </c>
      <c r="EP51" t="n">
        <v>0</v>
      </c>
      <c r="EQ51" t="n">
        <v>0</v>
      </c>
      <c r="ER51" t="n">
        <v>-0</v>
      </c>
      <c r="ES51" t="n">
        <v>-0</v>
      </c>
      <c r="ET51" t="n">
        <v>-0</v>
      </c>
      <c r="EU51" t="n">
        <v>-0</v>
      </c>
      <c r="EV51" t="n">
        <v>0</v>
      </c>
      <c r="EW51" t="n">
        <v>0</v>
      </c>
      <c r="EX51" t="n">
        <v>0</v>
      </c>
      <c r="EY51" t="n">
        <v>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-0</v>
      </c>
      <c r="FI51" t="n">
        <v>0</v>
      </c>
      <c r="FJ51" t="n">
        <v>0</v>
      </c>
      <c r="FK51" t="n">
        <v>-0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0</v>
      </c>
      <c r="FT51" t="n">
        <v>0</v>
      </c>
      <c r="FU51" t="n">
        <v>-0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  <c r="GG51" t="n">
        <v>0</v>
      </c>
      <c r="GH51" t="n">
        <v>-0</v>
      </c>
      <c r="GI51" t="n">
        <v>0</v>
      </c>
      <c r="GJ51" t="n">
        <v>0</v>
      </c>
      <c r="GK51" t="n">
        <v>-0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</v>
      </c>
      <c r="GR51" t="n">
        <v>0</v>
      </c>
      <c r="GS51" t="n">
        <v>0</v>
      </c>
      <c r="GT51" t="n">
        <v>0</v>
      </c>
      <c r="GU51" t="n">
        <v>0</v>
      </c>
      <c r="GV51" t="n">
        <v>0</v>
      </c>
      <c r="GW51" t="n">
        <v>0</v>
      </c>
      <c r="GX51" t="n">
        <v>0</v>
      </c>
      <c r="GY51" t="n">
        <v>0</v>
      </c>
      <c r="GZ51" t="n">
        <v>0</v>
      </c>
      <c r="HA51" t="n">
        <v>0</v>
      </c>
      <c r="HB51" t="n">
        <v>0</v>
      </c>
      <c r="HC51" t="n">
        <v>0</v>
      </c>
      <c r="HD51" t="n">
        <v>0</v>
      </c>
      <c r="HE51" t="n">
        <v>0</v>
      </c>
      <c r="HF51" t="n">
        <v>0.002</v>
      </c>
      <c r="HG51" t="n">
        <v>0</v>
      </c>
      <c r="HH51" t="n">
        <v>0.908</v>
      </c>
      <c r="HI51" t="n">
        <v>0</v>
      </c>
      <c r="HJ51" t="n">
        <v>0</v>
      </c>
      <c r="HK51" t="n">
        <v>0.001</v>
      </c>
      <c r="HL51" t="n">
        <v>-0.005</v>
      </c>
      <c r="HM51" t="n">
        <v>0</v>
      </c>
      <c r="HN51" t="n">
        <v>0</v>
      </c>
      <c r="HO51" t="n">
        <v>0</v>
      </c>
      <c r="HP51" t="n">
        <v>0</v>
      </c>
      <c r="HQ51" t="n">
        <v>-0.012</v>
      </c>
      <c r="HR51" t="n">
        <v>0</v>
      </c>
      <c r="HS51" t="n">
        <v>0</v>
      </c>
      <c r="HT51" t="n">
        <v>0</v>
      </c>
      <c r="HU51" t="n">
        <v>-0.005</v>
      </c>
      <c r="HV51" t="n">
        <v>0</v>
      </c>
      <c r="HW51" t="n">
        <v>-0</v>
      </c>
      <c r="HX51" t="n">
        <v>-0.005</v>
      </c>
      <c r="HY51" t="n">
        <v>-0.014</v>
      </c>
      <c r="HZ51" t="n">
        <v>-0.007</v>
      </c>
      <c r="IA51" t="n">
        <v>-0.018</v>
      </c>
      <c r="IB51" t="n">
        <v>-0.013</v>
      </c>
      <c r="IC51" t="n">
        <v>-0.003</v>
      </c>
      <c r="ID51" t="n">
        <v>0</v>
      </c>
      <c r="IE51" t="n">
        <v>0</v>
      </c>
      <c r="IF51" t="n">
        <v>0</v>
      </c>
      <c r="IG51" t="n">
        <v>0</v>
      </c>
      <c r="IH51" t="n">
        <v>0.001</v>
      </c>
      <c r="II51" t="n">
        <v>-0.001</v>
      </c>
      <c r="IJ51" t="n">
        <v>0.001</v>
      </c>
      <c r="IK51" t="n">
        <v>-0.004</v>
      </c>
      <c r="IL51" t="n">
        <v>-0.006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</v>
      </c>
      <c r="JN51" t="n">
        <v>0</v>
      </c>
      <c r="JO51" t="n">
        <v>0</v>
      </c>
      <c r="JP51" t="n">
        <v>0</v>
      </c>
      <c r="JQ51" t="n">
        <v>-0.005</v>
      </c>
      <c r="JR51" t="n">
        <v>-0.002</v>
      </c>
      <c r="JS51" t="n">
        <v>-0.001</v>
      </c>
      <c r="JT51" t="n">
        <v>-0.004</v>
      </c>
      <c r="JU51" t="n">
        <v>-0.004</v>
      </c>
      <c r="JV51" t="n">
        <v>-0.002</v>
      </c>
      <c r="JW51" t="n">
        <v>-0.002</v>
      </c>
      <c r="JX51" t="n">
        <v>-0.003</v>
      </c>
      <c r="JY51" t="n">
        <v>-0.003</v>
      </c>
      <c r="JZ51" t="n">
        <v>-0.002</v>
      </c>
      <c r="KA51" t="n">
        <v>-0.005</v>
      </c>
      <c r="KB51" t="n">
        <v>-0.001</v>
      </c>
      <c r="KC51" t="n">
        <v>0</v>
      </c>
      <c r="KD51" t="n">
        <v>0</v>
      </c>
      <c r="KE51" t="n">
        <v>0</v>
      </c>
      <c r="KF51" t="n">
        <v>0</v>
      </c>
      <c r="KG51" t="n">
        <v>0</v>
      </c>
      <c r="KH51" t="n">
        <v>0</v>
      </c>
      <c r="KI51" t="n">
        <v>0</v>
      </c>
      <c r="KJ51" t="n">
        <v>0</v>
      </c>
      <c r="KK51" t="n">
        <v>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</v>
      </c>
      <c r="KS51" t="n">
        <v>0</v>
      </c>
      <c r="KT51" t="n">
        <v>0</v>
      </c>
      <c r="KU51" t="n">
        <v>0</v>
      </c>
      <c r="KV51" t="n">
        <v>0</v>
      </c>
      <c r="KW51" t="n">
        <v>0</v>
      </c>
      <c r="KX51" t="n">
        <v>0</v>
      </c>
      <c r="KY51" t="n">
        <v>0</v>
      </c>
      <c r="KZ51" t="n">
        <v>0</v>
      </c>
      <c r="LA51" t="n">
        <v>0</v>
      </c>
      <c r="LB51" t="n">
        <v>0</v>
      </c>
      <c r="LC51" t="n">
        <v>0</v>
      </c>
      <c r="LD51" t="n">
        <v>0</v>
      </c>
      <c r="LE51" t="n">
        <v>0</v>
      </c>
      <c r="LF51" t="n">
        <v>0</v>
      </c>
      <c r="LG51" t="n">
        <v>0</v>
      </c>
      <c r="LH51" t="n">
        <v>0</v>
      </c>
      <c r="LI51" t="n">
        <v>0</v>
      </c>
      <c r="LJ51" t="n">
        <v>0</v>
      </c>
      <c r="LK51" t="n">
        <v>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1</v>
      </c>
      <c r="MC51" t="n">
        <v>0</v>
      </c>
      <c r="MD51" t="n">
        <v>0</v>
      </c>
      <c r="ME51" t="n">
        <v>0</v>
      </c>
      <c r="MF51" t="n">
        <v>0</v>
      </c>
      <c r="MG51" t="n">
        <v>0</v>
      </c>
      <c r="MH51" t="n">
        <v>0</v>
      </c>
      <c r="MI51" t="n">
        <v>0</v>
      </c>
      <c r="MJ51" t="n">
        <v>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-0</v>
      </c>
      <c r="EO52" t="n">
        <v>-0</v>
      </c>
      <c r="EP52" t="n">
        <v>0</v>
      </c>
      <c r="EQ52" t="n">
        <v>0</v>
      </c>
      <c r="ER52" t="n">
        <v>-0</v>
      </c>
      <c r="ES52" t="n">
        <v>-0</v>
      </c>
      <c r="ET52" t="n">
        <v>-0</v>
      </c>
      <c r="EU52" t="n">
        <v>-0</v>
      </c>
      <c r="EV52" t="n">
        <v>0</v>
      </c>
      <c r="EW52" t="n">
        <v>0</v>
      </c>
      <c r="EX52" t="n">
        <v>0</v>
      </c>
      <c r="EY52" t="n">
        <v>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-0</v>
      </c>
      <c r="FI52" t="n">
        <v>0</v>
      </c>
      <c r="FJ52" t="n">
        <v>0</v>
      </c>
      <c r="FK52" t="n">
        <v>-0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-0</v>
      </c>
      <c r="GI52" t="n">
        <v>0</v>
      </c>
      <c r="GJ52" t="n">
        <v>0</v>
      </c>
      <c r="GK52" t="n">
        <v>-0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</v>
      </c>
      <c r="GW52" t="n">
        <v>0</v>
      </c>
      <c r="GX52" t="n">
        <v>0</v>
      </c>
      <c r="GY52" t="n">
        <v>0</v>
      </c>
      <c r="GZ52" t="n">
        <v>0</v>
      </c>
      <c r="HA52" t="n">
        <v>0</v>
      </c>
      <c r="HB52" t="n">
        <v>0</v>
      </c>
      <c r="HC52" t="n">
        <v>0</v>
      </c>
      <c r="HD52" t="n">
        <v>0</v>
      </c>
      <c r="HE52" t="n">
        <v>0</v>
      </c>
      <c r="HF52" t="n">
        <v>0.002</v>
      </c>
      <c r="HG52" t="n">
        <v>0</v>
      </c>
      <c r="HH52" t="n">
        <v>0</v>
      </c>
      <c r="HI52" t="n">
        <v>1</v>
      </c>
      <c r="HJ52" t="n">
        <v>0</v>
      </c>
      <c r="HK52" t="n">
        <v>0.001</v>
      </c>
      <c r="HL52" t="n">
        <v>-0.005</v>
      </c>
      <c r="HM52" t="n">
        <v>0</v>
      </c>
      <c r="HN52" t="n">
        <v>0</v>
      </c>
      <c r="HO52" t="n">
        <v>0</v>
      </c>
      <c r="HP52" t="n">
        <v>0</v>
      </c>
      <c r="HQ52" t="n">
        <v>-0.012</v>
      </c>
      <c r="HR52" t="n">
        <v>0</v>
      </c>
      <c r="HS52" t="n">
        <v>0</v>
      </c>
      <c r="HT52" t="n">
        <v>0</v>
      </c>
      <c r="HU52" t="n">
        <v>-0.005</v>
      </c>
      <c r="HV52" t="n">
        <v>0</v>
      </c>
      <c r="HW52" t="n">
        <v>-0</v>
      </c>
      <c r="HX52" t="n">
        <v>-0.005</v>
      </c>
      <c r="HY52" t="n">
        <v>-0.014</v>
      </c>
      <c r="HZ52" t="n">
        <v>-0.007</v>
      </c>
      <c r="IA52" t="n">
        <v>-0.018</v>
      </c>
      <c r="IB52" t="n">
        <v>-0.013</v>
      </c>
      <c r="IC52" t="n">
        <v>-0.003</v>
      </c>
      <c r="ID52" t="n">
        <v>0</v>
      </c>
      <c r="IE52" t="n">
        <v>0</v>
      </c>
      <c r="IF52" t="n">
        <v>0</v>
      </c>
      <c r="IG52" t="n">
        <v>0</v>
      </c>
      <c r="IH52" t="n">
        <v>0.001</v>
      </c>
      <c r="II52" t="n">
        <v>-0.001</v>
      </c>
      <c r="IJ52" t="n">
        <v>0.001</v>
      </c>
      <c r="IK52" t="n">
        <v>-0.004</v>
      </c>
      <c r="IL52" t="n">
        <v>-0.006</v>
      </c>
      <c r="IM52" t="n">
        <v>0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</v>
      </c>
      <c r="JN52" t="n">
        <v>0</v>
      </c>
      <c r="JO52" t="n">
        <v>0</v>
      </c>
      <c r="JP52" t="n">
        <v>0</v>
      </c>
      <c r="JQ52" t="n">
        <v>-0.005</v>
      </c>
      <c r="JR52" t="n">
        <v>-0.002</v>
      </c>
      <c r="JS52" t="n">
        <v>-0.001</v>
      </c>
      <c r="JT52" t="n">
        <v>-0.004</v>
      </c>
      <c r="JU52" t="n">
        <v>-0.004</v>
      </c>
      <c r="JV52" t="n">
        <v>-0.002</v>
      </c>
      <c r="JW52" t="n">
        <v>-0.002</v>
      </c>
      <c r="JX52" t="n">
        <v>-0.003</v>
      </c>
      <c r="JY52" t="n">
        <v>-0.003</v>
      </c>
      <c r="JZ52" t="n">
        <v>-0.002</v>
      </c>
      <c r="KA52" t="n">
        <v>-0.005</v>
      </c>
      <c r="KB52" t="n">
        <v>-0.001</v>
      </c>
      <c r="KC52" t="n">
        <v>0</v>
      </c>
      <c r="KD52" t="n">
        <v>0</v>
      </c>
      <c r="KE52" t="n">
        <v>0</v>
      </c>
      <c r="KF52" t="n">
        <v>0</v>
      </c>
      <c r="KG52" t="n">
        <v>0</v>
      </c>
      <c r="KH52" t="n">
        <v>0</v>
      </c>
      <c r="KI52" t="n">
        <v>0</v>
      </c>
      <c r="KJ52" t="n">
        <v>0</v>
      </c>
      <c r="KK52" t="n">
        <v>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</v>
      </c>
      <c r="KS52" t="n">
        <v>0</v>
      </c>
      <c r="KT52" t="n">
        <v>0</v>
      </c>
      <c r="KU52" t="n">
        <v>0</v>
      </c>
      <c r="KV52" t="n">
        <v>0</v>
      </c>
      <c r="KW52" t="n">
        <v>0</v>
      </c>
      <c r="KX52" t="n">
        <v>0</v>
      </c>
      <c r="KY52" t="n">
        <v>0</v>
      </c>
      <c r="KZ52" t="n">
        <v>0</v>
      </c>
      <c r="LA52" t="n">
        <v>0</v>
      </c>
      <c r="LB52" t="n">
        <v>0</v>
      </c>
      <c r="LC52" t="n">
        <v>0</v>
      </c>
      <c r="LD52" t="n">
        <v>0</v>
      </c>
      <c r="LE52" t="n">
        <v>0</v>
      </c>
      <c r="LF52" t="n">
        <v>0</v>
      </c>
      <c r="LG52" t="n">
        <v>0</v>
      </c>
      <c r="LH52" t="n">
        <v>0</v>
      </c>
      <c r="LI52" t="n">
        <v>0</v>
      </c>
      <c r="LJ52" t="n">
        <v>0</v>
      </c>
      <c r="LK52" t="n">
        <v>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1</v>
      </c>
      <c r="ME52" t="n">
        <v>0</v>
      </c>
      <c r="MF52" t="n">
        <v>0</v>
      </c>
      <c r="MG52" t="n">
        <v>0</v>
      </c>
      <c r="MH52" t="n">
        <v>0</v>
      </c>
      <c r="MI52" t="n">
        <v>0</v>
      </c>
      <c r="MJ52" t="n">
        <v>0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-0</v>
      </c>
      <c r="EO53" t="n">
        <v>-0</v>
      </c>
      <c r="EP53" t="n">
        <v>0</v>
      </c>
      <c r="EQ53" t="n">
        <v>0</v>
      </c>
      <c r="ER53" t="n">
        <v>-0</v>
      </c>
      <c r="ES53" t="n">
        <v>-0</v>
      </c>
      <c r="ET53" t="n">
        <v>-0</v>
      </c>
      <c r="EU53" t="n">
        <v>-0</v>
      </c>
      <c r="EV53" t="n">
        <v>0</v>
      </c>
      <c r="EW53" t="n">
        <v>0</v>
      </c>
      <c r="EX53" t="n">
        <v>0</v>
      </c>
      <c r="EY53" t="n">
        <v>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-0</v>
      </c>
      <c r="FI53" t="n">
        <v>0</v>
      </c>
      <c r="FJ53" t="n">
        <v>0</v>
      </c>
      <c r="FK53" t="n">
        <v>-0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0</v>
      </c>
      <c r="GH53" t="n">
        <v>-0</v>
      </c>
      <c r="GI53" t="n">
        <v>0</v>
      </c>
      <c r="GJ53" t="n">
        <v>0</v>
      </c>
      <c r="GK53" t="n">
        <v>-0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</v>
      </c>
      <c r="GZ53" t="n">
        <v>0</v>
      </c>
      <c r="HA53" t="n">
        <v>0</v>
      </c>
      <c r="HB53" t="n">
        <v>0</v>
      </c>
      <c r="HC53" t="n">
        <v>0</v>
      </c>
      <c r="HD53" t="n">
        <v>0</v>
      </c>
      <c r="HE53" t="n">
        <v>0</v>
      </c>
      <c r="HF53" t="n">
        <v>-0.002</v>
      </c>
      <c r="HG53" t="n">
        <v>0</v>
      </c>
      <c r="HH53" t="n">
        <v>0</v>
      </c>
      <c r="HI53" t="n">
        <v>0</v>
      </c>
      <c r="HJ53" t="n">
        <v>0</v>
      </c>
      <c r="HK53" t="n">
        <v>-0.001</v>
      </c>
      <c r="HL53" t="n">
        <v>0.005</v>
      </c>
      <c r="HM53" t="n">
        <v>0</v>
      </c>
      <c r="HN53" t="n">
        <v>0</v>
      </c>
      <c r="HO53" t="n">
        <v>1</v>
      </c>
      <c r="HP53" t="n">
        <v>0</v>
      </c>
      <c r="HQ53" t="n">
        <v>0.012</v>
      </c>
      <c r="HR53" t="n">
        <v>0</v>
      </c>
      <c r="HS53" t="n">
        <v>0</v>
      </c>
      <c r="HT53" t="n">
        <v>0</v>
      </c>
      <c r="HU53" t="n">
        <v>0.005</v>
      </c>
      <c r="HV53" t="n">
        <v>0</v>
      </c>
      <c r="HW53" t="n">
        <v>-0</v>
      </c>
      <c r="HX53" t="n">
        <v>0.005</v>
      </c>
      <c r="HY53" t="n">
        <v>0.013</v>
      </c>
      <c r="HZ53" t="n">
        <v>0.007</v>
      </c>
      <c r="IA53" t="n">
        <v>0.017</v>
      </c>
      <c r="IB53" t="n">
        <v>0.013</v>
      </c>
      <c r="IC53" t="n">
        <v>0.003</v>
      </c>
      <c r="ID53" t="n">
        <v>0</v>
      </c>
      <c r="IE53" t="n">
        <v>0</v>
      </c>
      <c r="IF53" t="n">
        <v>0</v>
      </c>
      <c r="IG53" t="n">
        <v>0</v>
      </c>
      <c r="IH53" t="n">
        <v>-0.001</v>
      </c>
      <c r="II53" t="n">
        <v>0.001</v>
      </c>
      <c r="IJ53" t="n">
        <v>-0.001</v>
      </c>
      <c r="IK53" t="n">
        <v>0.004</v>
      </c>
      <c r="IL53" t="n">
        <v>0.006</v>
      </c>
      <c r="IM53" t="n">
        <v>0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0.005</v>
      </c>
      <c r="JR53" t="n">
        <v>0.002</v>
      </c>
      <c r="JS53" t="n">
        <v>0.001</v>
      </c>
      <c r="JT53" t="n">
        <v>0.004</v>
      </c>
      <c r="JU53" t="n">
        <v>0.003</v>
      </c>
      <c r="JV53" t="n">
        <v>0.002</v>
      </c>
      <c r="JW53" t="n">
        <v>0.002</v>
      </c>
      <c r="JX53" t="n">
        <v>0.003</v>
      </c>
      <c r="JY53" t="n">
        <v>0.003</v>
      </c>
      <c r="JZ53" t="n">
        <v>0.002</v>
      </c>
      <c r="KA53" t="n">
        <v>0.005</v>
      </c>
      <c r="KB53" t="n">
        <v>0.001</v>
      </c>
      <c r="KC53" t="n">
        <v>0</v>
      </c>
      <c r="KD53" t="n">
        <v>0</v>
      </c>
      <c r="KE53" t="n">
        <v>0</v>
      </c>
      <c r="KF53" t="n">
        <v>0</v>
      </c>
      <c r="KG53" t="n">
        <v>0</v>
      </c>
      <c r="KH53" t="n">
        <v>0</v>
      </c>
      <c r="KI53" t="n">
        <v>0</v>
      </c>
      <c r="KJ53" t="n">
        <v>0</v>
      </c>
      <c r="KK53" t="n">
        <v>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</v>
      </c>
      <c r="LC53" t="n">
        <v>0</v>
      </c>
      <c r="LD53" t="n">
        <v>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</v>
      </c>
      <c r="LK53" t="n">
        <v>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</v>
      </c>
      <c r="MF53" t="n">
        <v>0</v>
      </c>
      <c r="MG53" t="n">
        <v>0</v>
      </c>
      <c r="MH53" t="n">
        <v>0</v>
      </c>
      <c r="MI53" t="n">
        <v>0</v>
      </c>
      <c r="MJ53" t="n">
        <v>0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-0</v>
      </c>
      <c r="EO54" t="n">
        <v>-0</v>
      </c>
      <c r="EP54" t="n">
        <v>0</v>
      </c>
      <c r="EQ54" t="n">
        <v>0</v>
      </c>
      <c r="ER54" t="n">
        <v>-0</v>
      </c>
      <c r="ES54" t="n">
        <v>-0</v>
      </c>
      <c r="ET54" t="n">
        <v>-0</v>
      </c>
      <c r="EU54" t="n">
        <v>-0</v>
      </c>
      <c r="EV54" t="n">
        <v>0</v>
      </c>
      <c r="EW54" t="n">
        <v>0</v>
      </c>
      <c r="EX54" t="n">
        <v>0</v>
      </c>
      <c r="EY54" t="n">
        <v>0</v>
      </c>
      <c r="EZ54" t="n">
        <v>-0</v>
      </c>
      <c r="FA54" t="n">
        <v>-0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-0</v>
      </c>
      <c r="FI54" t="n">
        <v>0</v>
      </c>
      <c r="FJ54" t="n">
        <v>0</v>
      </c>
      <c r="FK54" t="n">
        <v>-0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0</v>
      </c>
      <c r="FT54" t="n">
        <v>0</v>
      </c>
      <c r="FU54" t="n">
        <v>-0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0</v>
      </c>
      <c r="GG54" t="n">
        <v>0</v>
      </c>
      <c r="GH54" t="n">
        <v>-0</v>
      </c>
      <c r="GI54" t="n">
        <v>0</v>
      </c>
      <c r="GJ54" t="n">
        <v>0</v>
      </c>
      <c r="GK54" t="n">
        <v>-0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</v>
      </c>
      <c r="GZ54" t="n">
        <v>0</v>
      </c>
      <c r="HA54" t="n">
        <v>0</v>
      </c>
      <c r="HB54" t="n">
        <v>0</v>
      </c>
      <c r="HC54" t="n">
        <v>0</v>
      </c>
      <c r="HD54" t="n">
        <v>0</v>
      </c>
      <c r="HE54" t="n">
        <v>0</v>
      </c>
      <c r="HF54" t="n">
        <v>-0.002</v>
      </c>
      <c r="HG54" t="n">
        <v>0</v>
      </c>
      <c r="HH54" t="n">
        <v>0</v>
      </c>
      <c r="HI54" t="n">
        <v>0</v>
      </c>
      <c r="HJ54" t="n">
        <v>0</v>
      </c>
      <c r="HK54" t="n">
        <v>-0.001</v>
      </c>
      <c r="HL54" t="n">
        <v>0.005</v>
      </c>
      <c r="HM54" t="n">
        <v>0</v>
      </c>
      <c r="HN54" t="n">
        <v>0</v>
      </c>
      <c r="HO54" t="n">
        <v>1</v>
      </c>
      <c r="HP54" t="n">
        <v>0</v>
      </c>
      <c r="HQ54" t="n">
        <v>0.012</v>
      </c>
      <c r="HR54" t="n">
        <v>0</v>
      </c>
      <c r="HS54" t="n">
        <v>0</v>
      </c>
      <c r="HT54" t="n">
        <v>0</v>
      </c>
      <c r="HU54" t="n">
        <v>0.005</v>
      </c>
      <c r="HV54" t="n">
        <v>0</v>
      </c>
      <c r="HW54" t="n">
        <v>-0</v>
      </c>
      <c r="HX54" t="n">
        <v>0.005</v>
      </c>
      <c r="HY54" t="n">
        <v>0.013</v>
      </c>
      <c r="HZ54" t="n">
        <v>0.007</v>
      </c>
      <c r="IA54" t="n">
        <v>0.017</v>
      </c>
      <c r="IB54" t="n">
        <v>0.013</v>
      </c>
      <c r="IC54" t="n">
        <v>0.003</v>
      </c>
      <c r="ID54" t="n">
        <v>0</v>
      </c>
      <c r="IE54" t="n">
        <v>0</v>
      </c>
      <c r="IF54" t="n">
        <v>0</v>
      </c>
      <c r="IG54" t="n">
        <v>0</v>
      </c>
      <c r="IH54" t="n">
        <v>-0.001</v>
      </c>
      <c r="II54" t="n">
        <v>0.001</v>
      </c>
      <c r="IJ54" t="n">
        <v>-0.001</v>
      </c>
      <c r="IK54" t="n">
        <v>0.004</v>
      </c>
      <c r="IL54" t="n">
        <v>0.006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0.005</v>
      </c>
      <c r="JR54" t="n">
        <v>0.002</v>
      </c>
      <c r="JS54" t="n">
        <v>0.001</v>
      </c>
      <c r="JT54" t="n">
        <v>0.004</v>
      </c>
      <c r="JU54" t="n">
        <v>0.003</v>
      </c>
      <c r="JV54" t="n">
        <v>0.002</v>
      </c>
      <c r="JW54" t="n">
        <v>0.002</v>
      </c>
      <c r="JX54" t="n">
        <v>0.003</v>
      </c>
      <c r="JY54" t="n">
        <v>0.003</v>
      </c>
      <c r="JZ54" t="n">
        <v>0.002</v>
      </c>
      <c r="KA54" t="n">
        <v>0.005</v>
      </c>
      <c r="KB54" t="n">
        <v>0.001</v>
      </c>
      <c r="KC54" t="n">
        <v>0</v>
      </c>
      <c r="KD54" t="n">
        <v>0</v>
      </c>
      <c r="KE54" t="n">
        <v>0</v>
      </c>
      <c r="KF54" t="n">
        <v>0</v>
      </c>
      <c r="KG54" t="n">
        <v>0</v>
      </c>
      <c r="KH54" t="n">
        <v>0</v>
      </c>
      <c r="KI54" t="n">
        <v>0</v>
      </c>
      <c r="KJ54" t="n">
        <v>0</v>
      </c>
      <c r="KK54" t="n">
        <v>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</v>
      </c>
      <c r="KX54" t="n">
        <v>0</v>
      </c>
      <c r="KY54" t="n">
        <v>0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</v>
      </c>
      <c r="LF54" t="n">
        <v>0</v>
      </c>
      <c r="LG54" t="n">
        <v>0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</v>
      </c>
      <c r="MF54" t="n">
        <v>0</v>
      </c>
      <c r="MG54" t="n">
        <v>0</v>
      </c>
      <c r="MH54" t="n">
        <v>0</v>
      </c>
      <c r="MI54" t="n">
        <v>0</v>
      </c>
      <c r="MJ54" t="n">
        <v>0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-0</v>
      </c>
      <c r="EO55" t="n">
        <v>-0</v>
      </c>
      <c r="EP55" t="n">
        <v>0</v>
      </c>
      <c r="EQ55" t="n">
        <v>0</v>
      </c>
      <c r="ER55" t="n">
        <v>-0</v>
      </c>
      <c r="ES55" t="n">
        <v>-0</v>
      </c>
      <c r="ET55" t="n">
        <v>-0</v>
      </c>
      <c r="EU55" t="n">
        <v>-0</v>
      </c>
      <c r="EV55" t="n">
        <v>0</v>
      </c>
      <c r="EW55" t="n">
        <v>0</v>
      </c>
      <c r="EX55" t="n">
        <v>0</v>
      </c>
      <c r="EY55" t="n">
        <v>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-0</v>
      </c>
      <c r="FI55" t="n">
        <v>0</v>
      </c>
      <c r="FJ55" t="n">
        <v>0</v>
      </c>
      <c r="FK55" t="n">
        <v>-0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0</v>
      </c>
      <c r="FT55" t="n">
        <v>0</v>
      </c>
      <c r="FU55" t="n">
        <v>-0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0</v>
      </c>
      <c r="GG55" t="n">
        <v>0</v>
      </c>
      <c r="GH55" t="n">
        <v>-0</v>
      </c>
      <c r="GI55" t="n">
        <v>0</v>
      </c>
      <c r="GJ55" t="n">
        <v>0</v>
      </c>
      <c r="GK55" t="n">
        <v>-0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-0.005</v>
      </c>
      <c r="GR55" t="n">
        <v>0</v>
      </c>
      <c r="GS55" t="n">
        <v>0</v>
      </c>
      <c r="GT55" t="n">
        <v>0</v>
      </c>
      <c r="GU55" t="n">
        <v>-0.005</v>
      </c>
      <c r="GV55" t="n">
        <v>-0.005</v>
      </c>
      <c r="GW55" t="n">
        <v>-0.017</v>
      </c>
      <c r="GX55" t="n">
        <v>-0.003</v>
      </c>
      <c r="GY55" t="n">
        <v>-0.005</v>
      </c>
      <c r="GZ55" t="n">
        <v>-0.007</v>
      </c>
      <c r="HA55" t="n">
        <v>0</v>
      </c>
      <c r="HB55" t="n">
        <v>0</v>
      </c>
      <c r="HC55" t="n">
        <v>-0.005</v>
      </c>
      <c r="HD55" t="n">
        <v>-0.007</v>
      </c>
      <c r="HE55" t="n">
        <v>0</v>
      </c>
      <c r="HF55" t="n">
        <v>0</v>
      </c>
      <c r="HG55" t="n">
        <v>0</v>
      </c>
      <c r="HH55" t="n">
        <v>-0.007</v>
      </c>
      <c r="HI55" t="n">
        <v>-0.006</v>
      </c>
      <c r="HJ55" t="n">
        <v>-0.006</v>
      </c>
      <c r="HK55" t="n">
        <v>0</v>
      </c>
      <c r="HL55" t="n">
        <v>-0.006</v>
      </c>
      <c r="HM55" t="n">
        <v>-0.005</v>
      </c>
      <c r="HN55" t="n">
        <v>-0.005</v>
      </c>
      <c r="HO55" t="n">
        <v>-0.014</v>
      </c>
      <c r="HP55" t="n">
        <v>-0.007</v>
      </c>
      <c r="HQ55" t="n">
        <v>-0.005</v>
      </c>
      <c r="HR55" t="n">
        <v>0</v>
      </c>
      <c r="HS55" t="n">
        <v>0</v>
      </c>
      <c r="HT55" t="n">
        <v>-0.005</v>
      </c>
      <c r="HU55" t="n">
        <v>-0.006</v>
      </c>
      <c r="HV55" t="n">
        <v>-0.004</v>
      </c>
      <c r="HW55" t="n">
        <v>-0.007</v>
      </c>
      <c r="HX55" t="n">
        <v>-0.001</v>
      </c>
      <c r="HY55" t="n">
        <v>-0.001</v>
      </c>
      <c r="HZ55" t="n">
        <v>-0.001</v>
      </c>
      <c r="IA55" t="n">
        <v>0</v>
      </c>
      <c r="IB55" t="n">
        <v>0.006</v>
      </c>
      <c r="IC55" t="n">
        <v>0.001</v>
      </c>
      <c r="ID55" t="n">
        <v>0.004</v>
      </c>
      <c r="IE55" t="n">
        <v>0</v>
      </c>
      <c r="IF55" t="n">
        <v>-0.023</v>
      </c>
      <c r="IG55" t="n">
        <v>0</v>
      </c>
      <c r="IH55" t="n">
        <v>0</v>
      </c>
      <c r="II55" t="n">
        <v>-0</v>
      </c>
      <c r="IJ55" t="n">
        <v>0</v>
      </c>
      <c r="IK55" t="n">
        <v>-0.006</v>
      </c>
      <c r="IL55" t="n">
        <v>-0.006</v>
      </c>
      <c r="IM55" t="n">
        <v>-0.002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-0.005</v>
      </c>
      <c r="JN55" t="n">
        <v>0</v>
      </c>
      <c r="JO55" t="n">
        <v>0</v>
      </c>
      <c r="JP55" t="n">
        <v>0</v>
      </c>
      <c r="JQ55" t="n">
        <v>-0.005</v>
      </c>
      <c r="JR55" t="n">
        <v>-0.002</v>
      </c>
      <c r="JS55" t="n">
        <v>-0.001</v>
      </c>
      <c r="JT55" t="n">
        <v>-0.004</v>
      </c>
      <c r="JU55" t="n">
        <v>-0.003</v>
      </c>
      <c r="JV55" t="n">
        <v>-0.002</v>
      </c>
      <c r="JW55" t="n">
        <v>-0.002</v>
      </c>
      <c r="JX55" t="n">
        <v>-0.003</v>
      </c>
      <c r="JY55" t="n">
        <v>-0.003</v>
      </c>
      <c r="JZ55" t="n">
        <v>-0.002</v>
      </c>
      <c r="KA55" t="n">
        <v>-0.005</v>
      </c>
      <c r="KB55" t="n">
        <v>-0.001</v>
      </c>
      <c r="KC55" t="n">
        <v>0</v>
      </c>
      <c r="KD55" t="n">
        <v>0</v>
      </c>
      <c r="KE55" t="n">
        <v>0</v>
      </c>
      <c r="KF55" t="n">
        <v>0</v>
      </c>
      <c r="KG55" t="n">
        <v>0</v>
      </c>
      <c r="KH55" t="n">
        <v>0</v>
      </c>
      <c r="KI55" t="n">
        <v>0</v>
      </c>
      <c r="KJ55" t="n">
        <v>0</v>
      </c>
      <c r="KK55" t="n">
        <v>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</v>
      </c>
      <c r="MI55" t="n">
        <v>0</v>
      </c>
      <c r="MJ55" t="n">
        <v>0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-0</v>
      </c>
      <c r="EO56" t="n">
        <v>-0</v>
      </c>
      <c r="EP56" t="n">
        <v>0</v>
      </c>
      <c r="EQ56" t="n">
        <v>0</v>
      </c>
      <c r="ER56" t="n">
        <v>-0</v>
      </c>
      <c r="ES56" t="n">
        <v>-0</v>
      </c>
      <c r="ET56" t="n">
        <v>-0</v>
      </c>
      <c r="EU56" t="n">
        <v>-0</v>
      </c>
      <c r="EV56" t="n">
        <v>0</v>
      </c>
      <c r="EW56" t="n">
        <v>0</v>
      </c>
      <c r="EX56" t="n">
        <v>0</v>
      </c>
      <c r="EY56" t="n">
        <v>0</v>
      </c>
      <c r="EZ56" t="n">
        <v>-0</v>
      </c>
      <c r="FA56" t="n">
        <v>-0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-0</v>
      </c>
      <c r="FI56" t="n">
        <v>0</v>
      </c>
      <c r="FJ56" t="n">
        <v>0</v>
      </c>
      <c r="FK56" t="n">
        <v>-0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-0</v>
      </c>
      <c r="GI56" t="n">
        <v>0</v>
      </c>
      <c r="GJ56" t="n">
        <v>0</v>
      </c>
      <c r="GK56" t="n">
        <v>-0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-0.005</v>
      </c>
      <c r="GR56" t="n">
        <v>0</v>
      </c>
      <c r="GS56" t="n">
        <v>0</v>
      </c>
      <c r="GT56" t="n">
        <v>0</v>
      </c>
      <c r="GU56" t="n">
        <v>-0.005</v>
      </c>
      <c r="GV56" t="n">
        <v>-0.005</v>
      </c>
      <c r="GW56" t="n">
        <v>-0.017</v>
      </c>
      <c r="GX56" t="n">
        <v>-0.003</v>
      </c>
      <c r="GY56" t="n">
        <v>-0.005</v>
      </c>
      <c r="GZ56" t="n">
        <v>-0.007</v>
      </c>
      <c r="HA56" t="n">
        <v>-0.018</v>
      </c>
      <c r="HB56" t="n">
        <v>0</v>
      </c>
      <c r="HC56" t="n">
        <v>-0.005</v>
      </c>
      <c r="HD56" t="n">
        <v>-0.007</v>
      </c>
      <c r="HE56" t="n">
        <v>0</v>
      </c>
      <c r="HF56" t="n">
        <v>0</v>
      </c>
      <c r="HG56" t="n">
        <v>0</v>
      </c>
      <c r="HH56" t="n">
        <v>-0.007</v>
      </c>
      <c r="HI56" t="n">
        <v>-0.006</v>
      </c>
      <c r="HJ56" t="n">
        <v>-0.006</v>
      </c>
      <c r="HK56" t="n">
        <v>0</v>
      </c>
      <c r="HL56" t="n">
        <v>-0.006</v>
      </c>
      <c r="HM56" t="n">
        <v>-0.005</v>
      </c>
      <c r="HN56" t="n">
        <v>-0.005</v>
      </c>
      <c r="HO56" t="n">
        <v>-0.014</v>
      </c>
      <c r="HP56" t="n">
        <v>-0.007</v>
      </c>
      <c r="HQ56" t="n">
        <v>-0.005</v>
      </c>
      <c r="HR56" t="n">
        <v>0</v>
      </c>
      <c r="HS56" t="n">
        <v>0</v>
      </c>
      <c r="HT56" t="n">
        <v>-0.005</v>
      </c>
      <c r="HU56" t="n">
        <v>-0.006</v>
      </c>
      <c r="HV56" t="n">
        <v>-0.004</v>
      </c>
      <c r="HW56" t="n">
        <v>-0.007</v>
      </c>
      <c r="HX56" t="n">
        <v>-0.001</v>
      </c>
      <c r="HY56" t="n">
        <v>-0.001</v>
      </c>
      <c r="HZ56" t="n">
        <v>-0.001</v>
      </c>
      <c r="IA56" t="n">
        <v>0</v>
      </c>
      <c r="IB56" t="n">
        <v>0.006</v>
      </c>
      <c r="IC56" t="n">
        <v>0.001</v>
      </c>
      <c r="ID56" t="n">
        <v>0.004</v>
      </c>
      <c r="IE56" t="n">
        <v>0</v>
      </c>
      <c r="IF56" t="n">
        <v>-0.023</v>
      </c>
      <c r="IG56" t="n">
        <v>0</v>
      </c>
      <c r="IH56" t="n">
        <v>0</v>
      </c>
      <c r="II56" t="n">
        <v>-0</v>
      </c>
      <c r="IJ56" t="n">
        <v>0</v>
      </c>
      <c r="IK56" t="n">
        <v>-0.006</v>
      </c>
      <c r="IL56" t="n">
        <v>-0.006</v>
      </c>
      <c r="IM56" t="n">
        <v>-0.002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-0.005</v>
      </c>
      <c r="JN56" t="n">
        <v>0</v>
      </c>
      <c r="JO56" t="n">
        <v>0</v>
      </c>
      <c r="JP56" t="n">
        <v>0</v>
      </c>
      <c r="JQ56" t="n">
        <v>-0.005</v>
      </c>
      <c r="JR56" t="n">
        <v>-0.002</v>
      </c>
      <c r="JS56" t="n">
        <v>-0.001</v>
      </c>
      <c r="JT56" t="n">
        <v>-0.004</v>
      </c>
      <c r="JU56" t="n">
        <v>-0.003</v>
      </c>
      <c r="JV56" t="n">
        <v>-0.002</v>
      </c>
      <c r="JW56" t="n">
        <v>-0.002</v>
      </c>
      <c r="JX56" t="n">
        <v>-0.003</v>
      </c>
      <c r="JY56" t="n">
        <v>-0.003</v>
      </c>
      <c r="JZ56" t="n">
        <v>-0.002</v>
      </c>
      <c r="KA56" t="n">
        <v>-0.005</v>
      </c>
      <c r="KB56" t="n">
        <v>-0.001</v>
      </c>
      <c r="KC56" t="n">
        <v>0</v>
      </c>
      <c r="KD56" t="n">
        <v>0</v>
      </c>
      <c r="KE56" t="n">
        <v>0</v>
      </c>
      <c r="KF56" t="n">
        <v>0</v>
      </c>
      <c r="KG56" t="n">
        <v>0</v>
      </c>
      <c r="KH56" t="n">
        <v>0</v>
      </c>
      <c r="KI56" t="n">
        <v>0</v>
      </c>
      <c r="KJ56" t="n">
        <v>0</v>
      </c>
      <c r="KK56" t="n">
        <v>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0</v>
      </c>
      <c r="MF56" t="n">
        <v>0</v>
      </c>
      <c r="MG56" t="n">
        <v>0</v>
      </c>
      <c r="MH56" t="n">
        <v>0</v>
      </c>
      <c r="MI56" t="n">
        <v>0</v>
      </c>
      <c r="MJ56" t="n">
        <v>0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0.042</v>
      </c>
      <c r="CH57" t="n">
        <v>0</v>
      </c>
      <c r="CI57" t="n">
        <v>0</v>
      </c>
      <c r="CJ57" t="n">
        <v>0</v>
      </c>
      <c r="CK57" t="n">
        <v>0.02</v>
      </c>
      <c r="CL57" t="n">
        <v>-0.003</v>
      </c>
      <c r="CM57" t="n">
        <v>0.018</v>
      </c>
      <c r="CN57" t="n">
        <v>-0.005</v>
      </c>
      <c r="CO57" t="n">
        <v>0.02</v>
      </c>
      <c r="CP57" t="n">
        <v>-0.003</v>
      </c>
      <c r="CQ57" t="n">
        <v>0.001</v>
      </c>
      <c r="CR57" t="n">
        <v>0.001</v>
      </c>
      <c r="CS57" t="n">
        <v>0</v>
      </c>
      <c r="CT57" t="n">
        <v>0</v>
      </c>
      <c r="CU57" t="n">
        <v>0</v>
      </c>
      <c r="CV57" t="n">
        <v>0</v>
      </c>
      <c r="CW57" t="n">
        <v>0.005</v>
      </c>
      <c r="CX57" t="n">
        <v>0</v>
      </c>
      <c r="CY57" t="n">
        <v>0.037</v>
      </c>
      <c r="CZ57" t="n">
        <v>0</v>
      </c>
      <c r="DA57" t="n">
        <v>0</v>
      </c>
      <c r="DB57" t="n">
        <v>0.01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0.037</v>
      </c>
      <c r="DQ57" t="n">
        <v>0</v>
      </c>
      <c r="DR57" t="n">
        <v>0.037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0.037</v>
      </c>
      <c r="EB57" t="n">
        <v>0</v>
      </c>
      <c r="EC57" t="n">
        <v>0</v>
      </c>
      <c r="ED57" t="n">
        <v>0.032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0.042</v>
      </c>
      <c r="EK57" t="n">
        <v>0.042</v>
      </c>
      <c r="EL57" t="n">
        <v>0.082</v>
      </c>
      <c r="EM57" t="n">
        <v>0.082</v>
      </c>
      <c r="EN57" t="n">
        <v>-0.382</v>
      </c>
      <c r="EO57" t="n">
        <v>-0.382</v>
      </c>
      <c r="EP57" t="n">
        <v>0</v>
      </c>
      <c r="EQ57" t="n">
        <v>0</v>
      </c>
      <c r="ER57" t="n">
        <v>-0</v>
      </c>
      <c r="ES57" t="n">
        <v>-0</v>
      </c>
      <c r="ET57" t="n">
        <v>-0</v>
      </c>
      <c r="EU57" t="n">
        <v>-0</v>
      </c>
      <c r="EV57" t="n">
        <v>0</v>
      </c>
      <c r="EW57" t="n">
        <v>0</v>
      </c>
      <c r="EX57" t="n">
        <v>0</v>
      </c>
      <c r="EY57" t="n">
        <v>0</v>
      </c>
      <c r="EZ57" t="n">
        <v>-0</v>
      </c>
      <c r="FA57" t="n">
        <v>-0</v>
      </c>
      <c r="FB57" t="n">
        <v>0.021</v>
      </c>
      <c r="FC57" t="n">
        <v>0</v>
      </c>
      <c r="FD57" t="n">
        <v>0</v>
      </c>
      <c r="FE57" t="n">
        <v>0</v>
      </c>
      <c r="FF57" t="n">
        <v>0.042</v>
      </c>
      <c r="FG57" t="n">
        <v>-0.078</v>
      </c>
      <c r="FH57" t="n">
        <v>0.06</v>
      </c>
      <c r="FI57" t="n">
        <v>0.082</v>
      </c>
      <c r="FJ57" t="n">
        <v>-0.041</v>
      </c>
      <c r="FK57" t="n">
        <v>0.194</v>
      </c>
      <c r="FL57" t="n">
        <v>-0.382</v>
      </c>
      <c r="FM57" t="n">
        <v>-0.026</v>
      </c>
      <c r="FN57" t="n">
        <v>-0.104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-0</v>
      </c>
      <c r="GI57" t="n">
        <v>0</v>
      </c>
      <c r="GJ57" t="n">
        <v>0</v>
      </c>
      <c r="GK57" t="n">
        <v>-0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0.089</v>
      </c>
      <c r="GV57" t="n">
        <v>0</v>
      </c>
      <c r="GW57" t="n">
        <v>0</v>
      </c>
      <c r="GX57" t="n">
        <v>0</v>
      </c>
      <c r="GY57" t="n">
        <v>0</v>
      </c>
      <c r="GZ57" t="n">
        <v>0.003</v>
      </c>
      <c r="HA57" t="n">
        <v>0</v>
      </c>
      <c r="HB57" t="n">
        <v>0</v>
      </c>
      <c r="HC57" t="n">
        <v>0.003</v>
      </c>
      <c r="HD57" t="n">
        <v>0.005</v>
      </c>
      <c r="HE57" t="n">
        <v>0.017</v>
      </c>
      <c r="HF57" t="n">
        <v>-0.003</v>
      </c>
      <c r="HG57" t="n">
        <v>0</v>
      </c>
      <c r="HH57" t="n">
        <v>0.005</v>
      </c>
      <c r="HI57" t="n">
        <v>0.005</v>
      </c>
      <c r="HJ57" t="n">
        <v>0.005</v>
      </c>
      <c r="HK57" t="n">
        <v>-0.001</v>
      </c>
      <c r="HL57" t="n">
        <v>0.004</v>
      </c>
      <c r="HM57" t="n">
        <v>0</v>
      </c>
      <c r="HN57" t="n">
        <v>0</v>
      </c>
      <c r="HO57" t="n">
        <v>0</v>
      </c>
      <c r="HP57" t="n">
        <v>0.005</v>
      </c>
      <c r="HQ57" t="n">
        <v>0.007</v>
      </c>
      <c r="HR57" t="n">
        <v>0</v>
      </c>
      <c r="HS57" t="n">
        <v>0</v>
      </c>
      <c r="HT57" t="n">
        <v>0.006</v>
      </c>
      <c r="HU57" t="n">
        <v>0.004</v>
      </c>
      <c r="HV57" t="n">
        <v>0</v>
      </c>
      <c r="HW57" t="n">
        <v>-0</v>
      </c>
      <c r="HX57" t="n">
        <v>0.001</v>
      </c>
      <c r="HY57" t="n">
        <v>0.003</v>
      </c>
      <c r="HZ57" t="n">
        <v>0.002</v>
      </c>
      <c r="IA57" t="n">
        <v>0.011</v>
      </c>
      <c r="IB57" t="n">
        <v>0.007</v>
      </c>
      <c r="IC57" t="n">
        <v>0.002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0.001</v>
      </c>
      <c r="IJ57" t="n">
        <v>-0.001</v>
      </c>
      <c r="IK57" t="n">
        <v>0.004</v>
      </c>
      <c r="IL57" t="n">
        <v>0.005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0.026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0.004</v>
      </c>
      <c r="JR57" t="n">
        <v>0.002</v>
      </c>
      <c r="JS57" t="n">
        <v>0.001</v>
      </c>
      <c r="JT57" t="n">
        <v>0.003</v>
      </c>
      <c r="JU57" t="n">
        <v>0.003</v>
      </c>
      <c r="JV57" t="n">
        <v>0.002</v>
      </c>
      <c r="JW57" t="n">
        <v>0.002</v>
      </c>
      <c r="JX57" t="n">
        <v>0.002</v>
      </c>
      <c r="JY57" t="n">
        <v>0.002</v>
      </c>
      <c r="JZ57" t="n">
        <v>0.002</v>
      </c>
      <c r="KA57" t="n">
        <v>0.004</v>
      </c>
      <c r="KB57" t="n">
        <v>0.001</v>
      </c>
      <c r="KC57" t="n">
        <v>0</v>
      </c>
      <c r="KD57" t="n">
        <v>0</v>
      </c>
      <c r="KE57" t="n">
        <v>0</v>
      </c>
      <c r="KF57" t="n">
        <v>0</v>
      </c>
      <c r="KG57" t="n">
        <v>0</v>
      </c>
      <c r="KH57" t="n">
        <v>0</v>
      </c>
      <c r="KI57" t="n">
        <v>0</v>
      </c>
      <c r="KJ57" t="n">
        <v>0</v>
      </c>
      <c r="KK57" t="n">
        <v>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0.042</v>
      </c>
      <c r="CH58" t="n">
        <v>0</v>
      </c>
      <c r="CI58" t="n">
        <v>0</v>
      </c>
      <c r="CJ58" t="n">
        <v>0</v>
      </c>
      <c r="CK58" t="n">
        <v>0.02</v>
      </c>
      <c r="CL58" t="n">
        <v>-0.003</v>
      </c>
      <c r="CM58" t="n">
        <v>0.018</v>
      </c>
      <c r="CN58" t="n">
        <v>-0.005</v>
      </c>
      <c r="CO58" t="n">
        <v>0.02</v>
      </c>
      <c r="CP58" t="n">
        <v>-0.003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0.005</v>
      </c>
      <c r="CX58" t="n">
        <v>0</v>
      </c>
      <c r="CY58" t="n">
        <v>0.037</v>
      </c>
      <c r="CZ58" t="n">
        <v>0</v>
      </c>
      <c r="DA58" t="n">
        <v>0</v>
      </c>
      <c r="DB58" t="n">
        <v>0.01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0.037</v>
      </c>
      <c r="DQ58" t="n">
        <v>0</v>
      </c>
      <c r="DR58" t="n">
        <v>0.037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0.037</v>
      </c>
      <c r="EB58" t="n">
        <v>0</v>
      </c>
      <c r="EC58" t="n">
        <v>0</v>
      </c>
      <c r="ED58" t="n">
        <v>0.032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0.042</v>
      </c>
      <c r="EK58" t="n">
        <v>0.042</v>
      </c>
      <c r="EL58" t="n">
        <v>0.082</v>
      </c>
      <c r="EM58" t="n">
        <v>0.082</v>
      </c>
      <c r="EN58" t="n">
        <v>-0.382</v>
      </c>
      <c r="EO58" t="n">
        <v>-0.382</v>
      </c>
      <c r="EP58" t="n">
        <v>0</v>
      </c>
      <c r="EQ58" t="n">
        <v>0</v>
      </c>
      <c r="ER58" t="n">
        <v>-0</v>
      </c>
      <c r="ES58" t="n">
        <v>-0</v>
      </c>
      <c r="ET58" t="n">
        <v>-0</v>
      </c>
      <c r="EU58" t="n">
        <v>-0</v>
      </c>
      <c r="EV58" t="n">
        <v>0</v>
      </c>
      <c r="EW58" t="n">
        <v>0</v>
      </c>
      <c r="EX58" t="n">
        <v>0</v>
      </c>
      <c r="EY58" t="n">
        <v>0</v>
      </c>
      <c r="EZ58" t="n">
        <v>-0</v>
      </c>
      <c r="FA58" t="n">
        <v>-0</v>
      </c>
      <c r="FB58" t="n">
        <v>0.021</v>
      </c>
      <c r="FC58" t="n">
        <v>0</v>
      </c>
      <c r="FD58" t="n">
        <v>0</v>
      </c>
      <c r="FE58" t="n">
        <v>0</v>
      </c>
      <c r="FF58" t="n">
        <v>0.042</v>
      </c>
      <c r="FG58" t="n">
        <v>-0.078</v>
      </c>
      <c r="FH58" t="n">
        <v>0.06</v>
      </c>
      <c r="FI58" t="n">
        <v>0.082</v>
      </c>
      <c r="FJ58" t="n">
        <v>-0.041</v>
      </c>
      <c r="FK58" t="n">
        <v>0.194</v>
      </c>
      <c r="FL58" t="n">
        <v>-0.382</v>
      </c>
      <c r="FM58" t="n">
        <v>-0.026</v>
      </c>
      <c r="FN58" t="n">
        <v>-0.104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-0</v>
      </c>
      <c r="GI58" t="n">
        <v>0</v>
      </c>
      <c r="GJ58" t="n">
        <v>0</v>
      </c>
      <c r="GK58" t="n">
        <v>-0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0.089</v>
      </c>
      <c r="GV58" t="n">
        <v>0</v>
      </c>
      <c r="GW58" t="n">
        <v>0</v>
      </c>
      <c r="GX58" t="n">
        <v>0</v>
      </c>
      <c r="GY58" t="n">
        <v>0</v>
      </c>
      <c r="GZ58" t="n">
        <v>0.003</v>
      </c>
      <c r="HA58" t="n">
        <v>0</v>
      </c>
      <c r="HB58" t="n">
        <v>0</v>
      </c>
      <c r="HC58" t="n">
        <v>0.003</v>
      </c>
      <c r="HD58" t="n">
        <v>0.005</v>
      </c>
      <c r="HE58" t="n">
        <v>0.017</v>
      </c>
      <c r="HF58" t="n">
        <v>-0.003</v>
      </c>
      <c r="HG58" t="n">
        <v>0</v>
      </c>
      <c r="HH58" t="n">
        <v>0.005</v>
      </c>
      <c r="HI58" t="n">
        <v>0.005</v>
      </c>
      <c r="HJ58" t="n">
        <v>0.005</v>
      </c>
      <c r="HK58" t="n">
        <v>-0.001</v>
      </c>
      <c r="HL58" t="n">
        <v>0.004</v>
      </c>
      <c r="HM58" t="n">
        <v>0</v>
      </c>
      <c r="HN58" t="n">
        <v>0</v>
      </c>
      <c r="HO58" t="n">
        <v>0</v>
      </c>
      <c r="HP58" t="n">
        <v>0.005</v>
      </c>
      <c r="HQ58" t="n">
        <v>0.007</v>
      </c>
      <c r="HR58" t="n">
        <v>0</v>
      </c>
      <c r="HS58" t="n">
        <v>0</v>
      </c>
      <c r="HT58" t="n">
        <v>0.006</v>
      </c>
      <c r="HU58" t="n">
        <v>0.004</v>
      </c>
      <c r="HV58" t="n">
        <v>0</v>
      </c>
      <c r="HW58" t="n">
        <v>-0</v>
      </c>
      <c r="HX58" t="n">
        <v>0.001</v>
      </c>
      <c r="HY58" t="n">
        <v>0.003</v>
      </c>
      <c r="HZ58" t="n">
        <v>0.002</v>
      </c>
      <c r="IA58" t="n">
        <v>0.011</v>
      </c>
      <c r="IB58" t="n">
        <v>0.007</v>
      </c>
      <c r="IC58" t="n">
        <v>0.002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0.001</v>
      </c>
      <c r="IJ58" t="n">
        <v>-0.001</v>
      </c>
      <c r="IK58" t="n">
        <v>0.004</v>
      </c>
      <c r="IL58" t="n">
        <v>0.005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0.026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0.004</v>
      </c>
      <c r="JR58" t="n">
        <v>0.002</v>
      </c>
      <c r="JS58" t="n">
        <v>0.001</v>
      </c>
      <c r="JT58" t="n">
        <v>0.003</v>
      </c>
      <c r="JU58" t="n">
        <v>0.003</v>
      </c>
      <c r="JV58" t="n">
        <v>0.002</v>
      </c>
      <c r="JW58" t="n">
        <v>0.002</v>
      </c>
      <c r="JX58" t="n">
        <v>0.002</v>
      </c>
      <c r="JY58" t="n">
        <v>0.002</v>
      </c>
      <c r="JZ58" t="n">
        <v>0.002</v>
      </c>
      <c r="KA58" t="n">
        <v>0.004</v>
      </c>
      <c r="KB58" t="n">
        <v>0.001</v>
      </c>
      <c r="KC58" t="n">
        <v>0</v>
      </c>
      <c r="KD58" t="n">
        <v>0</v>
      </c>
      <c r="KE58" t="n">
        <v>0</v>
      </c>
      <c r="KF58" t="n">
        <v>0</v>
      </c>
      <c r="KG58" t="n">
        <v>0</v>
      </c>
      <c r="KH58" t="n">
        <v>0</v>
      </c>
      <c r="KI58" t="n">
        <v>0</v>
      </c>
      <c r="KJ58" t="n">
        <v>0</v>
      </c>
      <c r="KK58" t="n">
        <v>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0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-0</v>
      </c>
      <c r="EO59" t="n">
        <v>-0</v>
      </c>
      <c r="EP59" t="n">
        <v>0</v>
      </c>
      <c r="EQ59" t="n">
        <v>0</v>
      </c>
      <c r="ER59" t="n">
        <v>-0</v>
      </c>
      <c r="ES59" t="n">
        <v>-0</v>
      </c>
      <c r="ET59" t="n">
        <v>-0</v>
      </c>
      <c r="EU59" t="n">
        <v>-0</v>
      </c>
      <c r="EV59" t="n">
        <v>0</v>
      </c>
      <c r="EW59" t="n">
        <v>0</v>
      </c>
      <c r="EX59" t="n">
        <v>0</v>
      </c>
      <c r="EY59" t="n">
        <v>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-0</v>
      </c>
      <c r="FI59" t="n">
        <v>0</v>
      </c>
      <c r="FJ59" t="n">
        <v>0</v>
      </c>
      <c r="FK59" t="n">
        <v>-0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-0</v>
      </c>
      <c r="GI59" t="n">
        <v>0</v>
      </c>
      <c r="GJ59" t="n">
        <v>0</v>
      </c>
      <c r="GK59" t="n">
        <v>-0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0.08599999999999999</v>
      </c>
      <c r="GV59" t="n">
        <v>0</v>
      </c>
      <c r="GW59" t="n">
        <v>0</v>
      </c>
      <c r="GX59" t="n">
        <v>0</v>
      </c>
      <c r="GY59" t="n">
        <v>0</v>
      </c>
      <c r="GZ59" t="n">
        <v>0.003</v>
      </c>
      <c r="HA59" t="n">
        <v>0</v>
      </c>
      <c r="HB59" t="n">
        <v>0</v>
      </c>
      <c r="HC59" t="n">
        <v>0.003</v>
      </c>
      <c r="HD59" t="n">
        <v>0.004</v>
      </c>
      <c r="HE59" t="n">
        <v>0.099</v>
      </c>
      <c r="HF59" t="n">
        <v>-0.003</v>
      </c>
      <c r="HG59" t="n">
        <v>0</v>
      </c>
      <c r="HH59" t="n">
        <v>0.004</v>
      </c>
      <c r="HI59" t="n">
        <v>0.005</v>
      </c>
      <c r="HJ59" t="n">
        <v>0.005</v>
      </c>
      <c r="HK59" t="n">
        <v>-0.001</v>
      </c>
      <c r="HL59" t="n">
        <v>0.004</v>
      </c>
      <c r="HM59" t="n">
        <v>0</v>
      </c>
      <c r="HN59" t="n">
        <v>0</v>
      </c>
      <c r="HO59" t="n">
        <v>0</v>
      </c>
      <c r="HP59" t="n">
        <v>0.004</v>
      </c>
      <c r="HQ59" t="n">
        <v>0.006</v>
      </c>
      <c r="HR59" t="n">
        <v>0</v>
      </c>
      <c r="HS59" t="n">
        <v>0</v>
      </c>
      <c r="HT59" t="n">
        <v>0.006</v>
      </c>
      <c r="HU59" t="n">
        <v>0.004</v>
      </c>
      <c r="HV59" t="n">
        <v>0</v>
      </c>
      <c r="HW59" t="n">
        <v>-0</v>
      </c>
      <c r="HX59" t="n">
        <v>0.001</v>
      </c>
      <c r="HY59" t="n">
        <v>0.003</v>
      </c>
      <c r="HZ59" t="n">
        <v>0.002</v>
      </c>
      <c r="IA59" t="n">
        <v>0.01</v>
      </c>
      <c r="IB59" t="n">
        <v>0.007</v>
      </c>
      <c r="IC59" t="n">
        <v>0.002</v>
      </c>
      <c r="ID59" t="n">
        <v>0</v>
      </c>
      <c r="IE59" t="n">
        <v>0</v>
      </c>
      <c r="IF59" t="n">
        <v>0</v>
      </c>
      <c r="IG59" t="n">
        <v>0</v>
      </c>
      <c r="IH59" t="n">
        <v>-0.001</v>
      </c>
      <c r="II59" t="n">
        <v>0.001</v>
      </c>
      <c r="IJ59" t="n">
        <v>-0.001</v>
      </c>
      <c r="IK59" t="n">
        <v>0.004</v>
      </c>
      <c r="IL59" t="n">
        <v>0.005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0.004</v>
      </c>
      <c r="JR59" t="n">
        <v>0.001</v>
      </c>
      <c r="JS59" t="n">
        <v>0.001</v>
      </c>
      <c r="JT59" t="n">
        <v>0.003</v>
      </c>
      <c r="JU59" t="n">
        <v>0.003</v>
      </c>
      <c r="JV59" t="n">
        <v>0.002</v>
      </c>
      <c r="JW59" t="n">
        <v>0.002</v>
      </c>
      <c r="JX59" t="n">
        <v>0.002</v>
      </c>
      <c r="JY59" t="n">
        <v>0.002</v>
      </c>
      <c r="JZ59" t="n">
        <v>0.001</v>
      </c>
      <c r="KA59" t="n">
        <v>0.004</v>
      </c>
      <c r="KB59" t="n">
        <v>0.001</v>
      </c>
      <c r="KC59" t="n">
        <v>0</v>
      </c>
      <c r="KD59" t="n">
        <v>0</v>
      </c>
      <c r="KE59" t="n">
        <v>0</v>
      </c>
      <c r="KF59" t="n">
        <v>0</v>
      </c>
      <c r="KG59" t="n">
        <v>0</v>
      </c>
      <c r="KH59" t="n">
        <v>0</v>
      </c>
      <c r="KI59" t="n">
        <v>0</v>
      </c>
      <c r="KJ59" t="n">
        <v>0</v>
      </c>
      <c r="KK59" t="n">
        <v>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0</v>
      </c>
      <c r="LF59" t="n">
        <v>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</v>
      </c>
      <c r="MF59" t="n">
        <v>0</v>
      </c>
      <c r="MG59" t="n">
        <v>0</v>
      </c>
      <c r="MH59" t="n">
        <v>0</v>
      </c>
      <c r="MI59" t="n">
        <v>0</v>
      </c>
      <c r="MJ59" t="n">
        <v>0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-0</v>
      </c>
      <c r="EO60" t="n">
        <v>-0</v>
      </c>
      <c r="EP60" t="n">
        <v>0</v>
      </c>
      <c r="EQ60" t="n">
        <v>0</v>
      </c>
      <c r="ER60" t="n">
        <v>-0</v>
      </c>
      <c r="ES60" t="n">
        <v>-0</v>
      </c>
      <c r="ET60" t="n">
        <v>-0</v>
      </c>
      <c r="EU60" t="n">
        <v>-0</v>
      </c>
      <c r="EV60" t="n">
        <v>0</v>
      </c>
      <c r="EW60" t="n">
        <v>0</v>
      </c>
      <c r="EX60" t="n">
        <v>0</v>
      </c>
      <c r="EY60" t="n">
        <v>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-0</v>
      </c>
      <c r="FI60" t="n">
        <v>0</v>
      </c>
      <c r="FJ60" t="n">
        <v>0</v>
      </c>
      <c r="FK60" t="n">
        <v>-0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-0</v>
      </c>
      <c r="GI60" t="n">
        <v>0</v>
      </c>
      <c r="GJ60" t="n">
        <v>0</v>
      </c>
      <c r="GK60" t="n">
        <v>-0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0.08599999999999999</v>
      </c>
      <c r="GV60" t="n">
        <v>0</v>
      </c>
      <c r="GW60" t="n">
        <v>0</v>
      </c>
      <c r="GX60" t="n">
        <v>0</v>
      </c>
      <c r="GY60" t="n">
        <v>0</v>
      </c>
      <c r="GZ60" t="n">
        <v>0.003</v>
      </c>
      <c r="HA60" t="n">
        <v>0</v>
      </c>
      <c r="HB60" t="n">
        <v>0</v>
      </c>
      <c r="HC60" t="n">
        <v>0.003</v>
      </c>
      <c r="HD60" t="n">
        <v>0.004</v>
      </c>
      <c r="HE60" t="n">
        <v>0.099</v>
      </c>
      <c r="HF60" t="n">
        <v>-0.003</v>
      </c>
      <c r="HG60" t="n">
        <v>0</v>
      </c>
      <c r="HH60" t="n">
        <v>0.004</v>
      </c>
      <c r="HI60" t="n">
        <v>0.005</v>
      </c>
      <c r="HJ60" t="n">
        <v>0.005</v>
      </c>
      <c r="HK60" t="n">
        <v>-0.001</v>
      </c>
      <c r="HL60" t="n">
        <v>0.004</v>
      </c>
      <c r="HM60" t="n">
        <v>0</v>
      </c>
      <c r="HN60" t="n">
        <v>0</v>
      </c>
      <c r="HO60" t="n">
        <v>0</v>
      </c>
      <c r="HP60" t="n">
        <v>0.004</v>
      </c>
      <c r="HQ60" t="n">
        <v>0.006</v>
      </c>
      <c r="HR60" t="n">
        <v>0</v>
      </c>
      <c r="HS60" t="n">
        <v>0</v>
      </c>
      <c r="HT60" t="n">
        <v>0.006</v>
      </c>
      <c r="HU60" t="n">
        <v>0.004</v>
      </c>
      <c r="HV60" t="n">
        <v>0</v>
      </c>
      <c r="HW60" t="n">
        <v>-0</v>
      </c>
      <c r="HX60" t="n">
        <v>0.001</v>
      </c>
      <c r="HY60" t="n">
        <v>0.003</v>
      </c>
      <c r="HZ60" t="n">
        <v>0.002</v>
      </c>
      <c r="IA60" t="n">
        <v>0.01</v>
      </c>
      <c r="IB60" t="n">
        <v>0.007</v>
      </c>
      <c r="IC60" t="n">
        <v>0.002</v>
      </c>
      <c r="ID60" t="n">
        <v>0</v>
      </c>
      <c r="IE60" t="n">
        <v>0</v>
      </c>
      <c r="IF60" t="n">
        <v>0</v>
      </c>
      <c r="IG60" t="n">
        <v>0</v>
      </c>
      <c r="IH60" t="n">
        <v>-0.001</v>
      </c>
      <c r="II60" t="n">
        <v>0.001</v>
      </c>
      <c r="IJ60" t="n">
        <v>-0.001</v>
      </c>
      <c r="IK60" t="n">
        <v>0.004</v>
      </c>
      <c r="IL60" t="n">
        <v>0.005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0.004</v>
      </c>
      <c r="JR60" t="n">
        <v>0.001</v>
      </c>
      <c r="JS60" t="n">
        <v>0.001</v>
      </c>
      <c r="JT60" t="n">
        <v>0.003</v>
      </c>
      <c r="JU60" t="n">
        <v>0.003</v>
      </c>
      <c r="JV60" t="n">
        <v>0.002</v>
      </c>
      <c r="JW60" t="n">
        <v>0.002</v>
      </c>
      <c r="JX60" t="n">
        <v>0.002</v>
      </c>
      <c r="JY60" t="n">
        <v>0.002</v>
      </c>
      <c r="JZ60" t="n">
        <v>0.001</v>
      </c>
      <c r="KA60" t="n">
        <v>0.004</v>
      </c>
      <c r="KB60" t="n">
        <v>0.001</v>
      </c>
      <c r="KC60" t="n">
        <v>0</v>
      </c>
      <c r="KD60" t="n">
        <v>0</v>
      </c>
      <c r="KE60" t="n">
        <v>0</v>
      </c>
      <c r="KF60" t="n">
        <v>0</v>
      </c>
      <c r="KG60" t="n">
        <v>0</v>
      </c>
      <c r="KH60" t="n">
        <v>0</v>
      </c>
      <c r="KI60" t="n">
        <v>0</v>
      </c>
      <c r="KJ60" t="n">
        <v>0</v>
      </c>
      <c r="KK60" t="n">
        <v>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0</v>
      </c>
      <c r="MF60" t="n">
        <v>0</v>
      </c>
      <c r="MG60" t="n">
        <v>0</v>
      </c>
      <c r="MH60" t="n">
        <v>0</v>
      </c>
      <c r="MI60" t="n">
        <v>0</v>
      </c>
      <c r="MJ60" t="n">
        <v>0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-0</v>
      </c>
      <c r="EO61" t="n">
        <v>-0</v>
      </c>
      <c r="EP61" t="n">
        <v>0</v>
      </c>
      <c r="EQ61" t="n">
        <v>0</v>
      </c>
      <c r="ER61" t="n">
        <v>-0</v>
      </c>
      <c r="ES61" t="n">
        <v>-0</v>
      </c>
      <c r="ET61" t="n">
        <v>-0</v>
      </c>
      <c r="EU61" t="n">
        <v>-0</v>
      </c>
      <c r="EV61" t="n">
        <v>0</v>
      </c>
      <c r="EW61" t="n">
        <v>0</v>
      </c>
      <c r="EX61" t="n">
        <v>0</v>
      </c>
      <c r="EY61" t="n">
        <v>0</v>
      </c>
      <c r="EZ61" t="n">
        <v>-0</v>
      </c>
      <c r="FA61" t="n">
        <v>-0</v>
      </c>
      <c r="FB61" t="n">
        <v>0</v>
      </c>
      <c r="FC61" t="n">
        <v>0</v>
      </c>
      <c r="FD61" t="n">
        <v>0</v>
      </c>
      <c r="FE61" t="n">
        <v>0</v>
      </c>
      <c r="FF61" t="n">
        <v>0</v>
      </c>
      <c r="FG61" t="n">
        <v>0</v>
      </c>
      <c r="FH61" t="n">
        <v>-0</v>
      </c>
      <c r="FI61" t="n">
        <v>0</v>
      </c>
      <c r="FJ61" t="n">
        <v>0</v>
      </c>
      <c r="FK61" t="n">
        <v>-0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0</v>
      </c>
      <c r="GH61" t="n">
        <v>-0</v>
      </c>
      <c r="GI61" t="n">
        <v>0</v>
      </c>
      <c r="GJ61" t="n">
        <v>0</v>
      </c>
      <c r="GK61" t="n">
        <v>-0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0.115</v>
      </c>
      <c r="GV61" t="n">
        <v>0</v>
      </c>
      <c r="GW61" t="n">
        <v>0</v>
      </c>
      <c r="GX61" t="n">
        <v>0</v>
      </c>
      <c r="GY61" t="n">
        <v>0.001</v>
      </c>
      <c r="GZ61" t="n">
        <v>0.004</v>
      </c>
      <c r="HA61" t="n">
        <v>0</v>
      </c>
      <c r="HB61" t="n">
        <v>0</v>
      </c>
      <c r="HC61" t="n">
        <v>0.004</v>
      </c>
      <c r="HD61" t="n">
        <v>0.006</v>
      </c>
      <c r="HE61" t="n">
        <v>0</v>
      </c>
      <c r="HF61" t="n">
        <v>-0.003</v>
      </c>
      <c r="HG61" t="n">
        <v>0</v>
      </c>
      <c r="HH61" t="n">
        <v>0.006</v>
      </c>
      <c r="HI61" t="n">
        <v>0.007</v>
      </c>
      <c r="HJ61" t="n">
        <v>0.007</v>
      </c>
      <c r="HK61" t="n">
        <v>-0.001</v>
      </c>
      <c r="HL61" t="n">
        <v>0.005</v>
      </c>
      <c r="HM61" t="n">
        <v>0</v>
      </c>
      <c r="HN61" t="n">
        <v>0</v>
      </c>
      <c r="HO61" t="n">
        <v>0</v>
      </c>
      <c r="HP61" t="n">
        <v>0.006</v>
      </c>
      <c r="HQ61" t="n">
        <v>0.008999999999999999</v>
      </c>
      <c r="HR61" t="n">
        <v>0</v>
      </c>
      <c r="HS61" t="n">
        <v>0</v>
      </c>
      <c r="HT61" t="n">
        <v>0.01</v>
      </c>
      <c r="HU61" t="n">
        <v>0.005</v>
      </c>
      <c r="HV61" t="n">
        <v>-0.012</v>
      </c>
      <c r="HW61" t="n">
        <v>0</v>
      </c>
      <c r="HX61" t="n">
        <v>0.001</v>
      </c>
      <c r="HY61" t="n">
        <v>0.003</v>
      </c>
      <c r="HZ61" t="n">
        <v>0.002</v>
      </c>
      <c r="IA61" t="n">
        <v>0.014</v>
      </c>
      <c r="IB61" t="n">
        <v>0.008999999999999999</v>
      </c>
      <c r="IC61" t="n">
        <v>0.003</v>
      </c>
      <c r="ID61" t="n">
        <v>0</v>
      </c>
      <c r="IE61" t="n">
        <v>0</v>
      </c>
      <c r="IF61" t="n">
        <v>0</v>
      </c>
      <c r="IG61" t="n">
        <v>0</v>
      </c>
      <c r="IH61" t="n">
        <v>-0.001</v>
      </c>
      <c r="II61" t="n">
        <v>0.002</v>
      </c>
      <c r="IJ61" t="n">
        <v>-0.002</v>
      </c>
      <c r="IK61" t="n">
        <v>0.005</v>
      </c>
      <c r="IL61" t="n">
        <v>0.006</v>
      </c>
      <c r="IM61" t="n">
        <v>-0.002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0.003</v>
      </c>
      <c r="JR61" t="n">
        <v>0.001</v>
      </c>
      <c r="JS61" t="n">
        <v>0.001</v>
      </c>
      <c r="JT61" t="n">
        <v>0.002</v>
      </c>
      <c r="JU61" t="n">
        <v>0.002</v>
      </c>
      <c r="JV61" t="n">
        <v>0.001</v>
      </c>
      <c r="JW61" t="n">
        <v>0.001</v>
      </c>
      <c r="JX61" t="n">
        <v>0.002</v>
      </c>
      <c r="JY61" t="n">
        <v>0.002</v>
      </c>
      <c r="JZ61" t="n">
        <v>0.001</v>
      </c>
      <c r="KA61" t="n">
        <v>0.003</v>
      </c>
      <c r="KB61" t="n">
        <v>0.001</v>
      </c>
      <c r="KC61" t="n">
        <v>0</v>
      </c>
      <c r="KD61" t="n">
        <v>0</v>
      </c>
      <c r="KE61" t="n">
        <v>0</v>
      </c>
      <c r="KF61" t="n">
        <v>0</v>
      </c>
      <c r="KG61" t="n">
        <v>0</v>
      </c>
      <c r="KH61" t="n">
        <v>0</v>
      </c>
      <c r="KI61" t="n">
        <v>0</v>
      </c>
      <c r="KJ61" t="n">
        <v>0</v>
      </c>
      <c r="KK61" t="n">
        <v>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0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-0</v>
      </c>
      <c r="EO62" t="n">
        <v>-0</v>
      </c>
      <c r="EP62" t="n">
        <v>0</v>
      </c>
      <c r="EQ62" t="n">
        <v>0</v>
      </c>
      <c r="ER62" t="n">
        <v>-0</v>
      </c>
      <c r="ES62" t="n">
        <v>-0</v>
      </c>
      <c r="ET62" t="n">
        <v>-0</v>
      </c>
      <c r="EU62" t="n">
        <v>-0</v>
      </c>
      <c r="EV62" t="n">
        <v>0</v>
      </c>
      <c r="EW62" t="n">
        <v>0</v>
      </c>
      <c r="EX62" t="n">
        <v>0</v>
      </c>
      <c r="EY62" t="n">
        <v>0</v>
      </c>
      <c r="EZ62" t="n">
        <v>-0</v>
      </c>
      <c r="FA62" t="n">
        <v>-0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-0</v>
      </c>
      <c r="FI62" t="n">
        <v>0</v>
      </c>
      <c r="FJ62" t="n">
        <v>0</v>
      </c>
      <c r="FK62" t="n">
        <v>-0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-0</v>
      </c>
      <c r="GI62" t="n">
        <v>0</v>
      </c>
      <c r="GJ62" t="n">
        <v>0</v>
      </c>
      <c r="GK62" t="n">
        <v>-0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0.115</v>
      </c>
      <c r="GV62" t="n">
        <v>0</v>
      </c>
      <c r="GW62" t="n">
        <v>0</v>
      </c>
      <c r="GX62" t="n">
        <v>0</v>
      </c>
      <c r="GY62" t="n">
        <v>0.001</v>
      </c>
      <c r="GZ62" t="n">
        <v>0.004</v>
      </c>
      <c r="HA62" t="n">
        <v>0</v>
      </c>
      <c r="HB62" t="n">
        <v>0</v>
      </c>
      <c r="HC62" t="n">
        <v>0.004</v>
      </c>
      <c r="HD62" t="n">
        <v>0.006</v>
      </c>
      <c r="HE62" t="n">
        <v>0</v>
      </c>
      <c r="HF62" t="n">
        <v>-0.003</v>
      </c>
      <c r="HG62" t="n">
        <v>0</v>
      </c>
      <c r="HH62" t="n">
        <v>0.006</v>
      </c>
      <c r="HI62" t="n">
        <v>0.007</v>
      </c>
      <c r="HJ62" t="n">
        <v>0.007</v>
      </c>
      <c r="HK62" t="n">
        <v>-0.001</v>
      </c>
      <c r="HL62" t="n">
        <v>0.005</v>
      </c>
      <c r="HM62" t="n">
        <v>0</v>
      </c>
      <c r="HN62" t="n">
        <v>0</v>
      </c>
      <c r="HO62" t="n">
        <v>0</v>
      </c>
      <c r="HP62" t="n">
        <v>0.006</v>
      </c>
      <c r="HQ62" t="n">
        <v>0.008999999999999999</v>
      </c>
      <c r="HR62" t="n">
        <v>0</v>
      </c>
      <c r="HS62" t="n">
        <v>0</v>
      </c>
      <c r="HT62" t="n">
        <v>0.01</v>
      </c>
      <c r="HU62" t="n">
        <v>0.005</v>
      </c>
      <c r="HV62" t="n">
        <v>-0.012</v>
      </c>
      <c r="HW62" t="n">
        <v>0</v>
      </c>
      <c r="HX62" t="n">
        <v>0.001</v>
      </c>
      <c r="HY62" t="n">
        <v>0.003</v>
      </c>
      <c r="HZ62" t="n">
        <v>0.002</v>
      </c>
      <c r="IA62" t="n">
        <v>0.014</v>
      </c>
      <c r="IB62" t="n">
        <v>0.008999999999999999</v>
      </c>
      <c r="IC62" t="n">
        <v>0.003</v>
      </c>
      <c r="ID62" t="n">
        <v>0</v>
      </c>
      <c r="IE62" t="n">
        <v>0</v>
      </c>
      <c r="IF62" t="n">
        <v>-2.018</v>
      </c>
      <c r="IG62" t="n">
        <v>0</v>
      </c>
      <c r="IH62" t="n">
        <v>-0.001</v>
      </c>
      <c r="II62" t="n">
        <v>0.002</v>
      </c>
      <c r="IJ62" t="n">
        <v>-0.002</v>
      </c>
      <c r="IK62" t="n">
        <v>0.005</v>
      </c>
      <c r="IL62" t="n">
        <v>0.006</v>
      </c>
      <c r="IM62" t="n">
        <v>-0.002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0.003</v>
      </c>
      <c r="JR62" t="n">
        <v>0.001</v>
      </c>
      <c r="JS62" t="n">
        <v>0.001</v>
      </c>
      <c r="JT62" t="n">
        <v>0.002</v>
      </c>
      <c r="JU62" t="n">
        <v>0.002</v>
      </c>
      <c r="JV62" t="n">
        <v>0.001</v>
      </c>
      <c r="JW62" t="n">
        <v>0.001</v>
      </c>
      <c r="JX62" t="n">
        <v>0.002</v>
      </c>
      <c r="JY62" t="n">
        <v>0.002</v>
      </c>
      <c r="JZ62" t="n">
        <v>0.001</v>
      </c>
      <c r="KA62" t="n">
        <v>0.003</v>
      </c>
      <c r="KB62" t="n">
        <v>0.001</v>
      </c>
      <c r="KC62" t="n">
        <v>0</v>
      </c>
      <c r="KD62" t="n">
        <v>0</v>
      </c>
      <c r="KE62" t="n">
        <v>0</v>
      </c>
      <c r="KF62" t="n">
        <v>0</v>
      </c>
      <c r="KG62" t="n">
        <v>0</v>
      </c>
      <c r="KH62" t="n">
        <v>0</v>
      </c>
      <c r="KI62" t="n">
        <v>0</v>
      </c>
      <c r="KJ62" t="n">
        <v>0</v>
      </c>
      <c r="KK62" t="n">
        <v>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0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-0</v>
      </c>
      <c r="EO63" t="n">
        <v>-0</v>
      </c>
      <c r="EP63" t="n">
        <v>0</v>
      </c>
      <c r="EQ63" t="n">
        <v>0</v>
      </c>
      <c r="ER63" t="n">
        <v>-0</v>
      </c>
      <c r="ES63" t="n">
        <v>-0</v>
      </c>
      <c r="ET63" t="n">
        <v>-0</v>
      </c>
      <c r="EU63" t="n">
        <v>-0</v>
      </c>
      <c r="EV63" t="n">
        <v>0</v>
      </c>
      <c r="EW63" t="n">
        <v>0</v>
      </c>
      <c r="EX63" t="n">
        <v>0</v>
      </c>
      <c r="EY63" t="n">
        <v>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-0</v>
      </c>
      <c r="FI63" t="n">
        <v>0</v>
      </c>
      <c r="FJ63" t="n">
        <v>0</v>
      </c>
      <c r="FK63" t="n">
        <v>-0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-0</v>
      </c>
      <c r="GI63" t="n">
        <v>0</v>
      </c>
      <c r="GJ63" t="n">
        <v>0</v>
      </c>
      <c r="GK63" t="n">
        <v>-0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-0.001</v>
      </c>
      <c r="HG63" t="n">
        <v>0</v>
      </c>
      <c r="HH63" t="n">
        <v>0</v>
      </c>
      <c r="HI63" t="n">
        <v>0</v>
      </c>
      <c r="HJ63" t="n">
        <v>0</v>
      </c>
      <c r="HK63" t="n">
        <v>-0</v>
      </c>
      <c r="HL63" t="n">
        <v>0.003</v>
      </c>
      <c r="HM63" t="n">
        <v>0</v>
      </c>
      <c r="HN63" t="n">
        <v>0</v>
      </c>
      <c r="HO63" t="n">
        <v>0.581</v>
      </c>
      <c r="HP63" t="n">
        <v>0</v>
      </c>
      <c r="HQ63" t="n">
        <v>0.007</v>
      </c>
      <c r="HR63" t="n">
        <v>0</v>
      </c>
      <c r="HS63" t="n">
        <v>0</v>
      </c>
      <c r="HT63" t="n">
        <v>0</v>
      </c>
      <c r="HU63" t="n">
        <v>0.003</v>
      </c>
      <c r="HV63" t="n">
        <v>0</v>
      </c>
      <c r="HW63" t="n">
        <v>-0</v>
      </c>
      <c r="HX63" t="n">
        <v>0.003</v>
      </c>
      <c r="HY63" t="n">
        <v>0.008</v>
      </c>
      <c r="HZ63" t="n">
        <v>0.004</v>
      </c>
      <c r="IA63" t="n">
        <v>0.01</v>
      </c>
      <c r="IB63" t="n">
        <v>0.007</v>
      </c>
      <c r="IC63" t="n">
        <v>0.002</v>
      </c>
      <c r="ID63" t="n">
        <v>0</v>
      </c>
      <c r="IE63" t="n">
        <v>0</v>
      </c>
      <c r="IF63" t="n">
        <v>0</v>
      </c>
      <c r="IG63" t="n">
        <v>0</v>
      </c>
      <c r="IH63" t="n">
        <v>-0</v>
      </c>
      <c r="II63" t="n">
        <v>0.001</v>
      </c>
      <c r="IJ63" t="n">
        <v>-0.001</v>
      </c>
      <c r="IK63" t="n">
        <v>0.002</v>
      </c>
      <c r="IL63" t="n">
        <v>0.003</v>
      </c>
      <c r="IM63" t="n">
        <v>0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0.003</v>
      </c>
      <c r="JR63" t="n">
        <v>0.001</v>
      </c>
      <c r="JS63" t="n">
        <v>0.001</v>
      </c>
      <c r="JT63" t="n">
        <v>0.002</v>
      </c>
      <c r="JU63" t="n">
        <v>0.002</v>
      </c>
      <c r="JV63" t="n">
        <v>0.001</v>
      </c>
      <c r="JW63" t="n">
        <v>0.001</v>
      </c>
      <c r="JX63" t="n">
        <v>0.002</v>
      </c>
      <c r="JY63" t="n">
        <v>0.002</v>
      </c>
      <c r="JZ63" t="n">
        <v>0.001</v>
      </c>
      <c r="KA63" t="n">
        <v>0.003</v>
      </c>
      <c r="KB63" t="n">
        <v>0.001</v>
      </c>
      <c r="KC63" t="n">
        <v>0</v>
      </c>
      <c r="KD63" t="n">
        <v>0</v>
      </c>
      <c r="KE63" t="n">
        <v>0</v>
      </c>
      <c r="KF63" t="n">
        <v>0</v>
      </c>
      <c r="KG63" t="n">
        <v>0</v>
      </c>
      <c r="KH63" t="n">
        <v>0</v>
      </c>
      <c r="KI63" t="n">
        <v>0</v>
      </c>
      <c r="KJ63" t="n">
        <v>0</v>
      </c>
      <c r="KK63" t="n">
        <v>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0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-0</v>
      </c>
      <c r="EO64" t="n">
        <v>-0</v>
      </c>
      <c r="EP64" t="n">
        <v>0</v>
      </c>
      <c r="EQ64" t="n">
        <v>0</v>
      </c>
      <c r="ER64" t="n">
        <v>-0</v>
      </c>
      <c r="ES64" t="n">
        <v>-0</v>
      </c>
      <c r="ET64" t="n">
        <v>-0</v>
      </c>
      <c r="EU64" t="n">
        <v>-0</v>
      </c>
      <c r="EV64" t="n">
        <v>0</v>
      </c>
      <c r="EW64" t="n">
        <v>0</v>
      </c>
      <c r="EX64" t="n">
        <v>0</v>
      </c>
      <c r="EY64" t="n">
        <v>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-0</v>
      </c>
      <c r="FI64" t="n">
        <v>0</v>
      </c>
      <c r="FJ64" t="n">
        <v>0</v>
      </c>
      <c r="FK64" t="n">
        <v>-0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-0</v>
      </c>
      <c r="GI64" t="n">
        <v>0</v>
      </c>
      <c r="GJ64" t="n">
        <v>0</v>
      </c>
      <c r="GK64" t="n">
        <v>-0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-0.001</v>
      </c>
      <c r="HG64" t="n">
        <v>0</v>
      </c>
      <c r="HH64" t="n">
        <v>0</v>
      </c>
      <c r="HI64" t="n">
        <v>0</v>
      </c>
      <c r="HJ64" t="n">
        <v>0</v>
      </c>
      <c r="HK64" t="n">
        <v>-0</v>
      </c>
      <c r="HL64" t="n">
        <v>0.002</v>
      </c>
      <c r="HM64" t="n">
        <v>0</v>
      </c>
      <c r="HN64" t="n">
        <v>0</v>
      </c>
      <c r="HO64" t="n">
        <v>0.419</v>
      </c>
      <c r="HP64" t="n">
        <v>0</v>
      </c>
      <c r="HQ64" t="n">
        <v>0.005</v>
      </c>
      <c r="HR64" t="n">
        <v>0</v>
      </c>
      <c r="HS64" t="n">
        <v>0</v>
      </c>
      <c r="HT64" t="n">
        <v>0</v>
      </c>
      <c r="HU64" t="n">
        <v>0.002</v>
      </c>
      <c r="HV64" t="n">
        <v>0</v>
      </c>
      <c r="HW64" t="n">
        <v>-0</v>
      </c>
      <c r="HX64" t="n">
        <v>0.002</v>
      </c>
      <c r="HY64" t="n">
        <v>0.006</v>
      </c>
      <c r="HZ64" t="n">
        <v>0.003</v>
      </c>
      <c r="IA64" t="n">
        <v>0.007</v>
      </c>
      <c r="IB64" t="n">
        <v>0.005</v>
      </c>
      <c r="IC64" t="n">
        <v>0.001</v>
      </c>
      <c r="ID64" t="n">
        <v>0</v>
      </c>
      <c r="IE64" t="n">
        <v>0</v>
      </c>
      <c r="IF64" t="n">
        <v>0</v>
      </c>
      <c r="IG64" t="n">
        <v>0</v>
      </c>
      <c r="IH64" t="n">
        <v>-0</v>
      </c>
      <c r="II64" t="n">
        <v>0.001</v>
      </c>
      <c r="IJ64" t="n">
        <v>-0.001</v>
      </c>
      <c r="IK64" t="n">
        <v>0.002</v>
      </c>
      <c r="IL64" t="n">
        <v>0.002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0.002</v>
      </c>
      <c r="JR64" t="n">
        <v>0.001</v>
      </c>
      <c r="JS64" t="n">
        <v>0.001</v>
      </c>
      <c r="JT64" t="n">
        <v>0.002</v>
      </c>
      <c r="JU64" t="n">
        <v>0.001</v>
      </c>
      <c r="JV64" t="n">
        <v>0.001</v>
      </c>
      <c r="JW64" t="n">
        <v>0.001</v>
      </c>
      <c r="JX64" t="n">
        <v>0.001</v>
      </c>
      <c r="JY64" t="n">
        <v>0.001</v>
      </c>
      <c r="JZ64" t="n">
        <v>0.001</v>
      </c>
      <c r="KA64" t="n">
        <v>0.002</v>
      </c>
      <c r="KB64" t="n">
        <v>0.001</v>
      </c>
      <c r="KC64" t="n">
        <v>0</v>
      </c>
      <c r="KD64" t="n">
        <v>0</v>
      </c>
      <c r="KE64" t="n">
        <v>0</v>
      </c>
      <c r="KF64" t="n">
        <v>0</v>
      </c>
      <c r="KG64" t="n">
        <v>0</v>
      </c>
      <c r="KH64" t="n">
        <v>0</v>
      </c>
      <c r="KI64" t="n">
        <v>0</v>
      </c>
      <c r="KJ64" t="n">
        <v>0</v>
      </c>
      <c r="KK64" t="n">
        <v>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0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-0</v>
      </c>
      <c r="EO65" t="n">
        <v>-0</v>
      </c>
      <c r="EP65" t="n">
        <v>0</v>
      </c>
      <c r="EQ65" t="n">
        <v>0</v>
      </c>
      <c r="ER65" t="n">
        <v>-0</v>
      </c>
      <c r="ES65" t="n">
        <v>-0</v>
      </c>
      <c r="ET65" t="n">
        <v>-0</v>
      </c>
      <c r="EU65" t="n">
        <v>-0</v>
      </c>
      <c r="EV65" t="n">
        <v>0</v>
      </c>
      <c r="EW65" t="n">
        <v>0</v>
      </c>
      <c r="EX65" t="n">
        <v>0</v>
      </c>
      <c r="EY65" t="n">
        <v>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-0</v>
      </c>
      <c r="FI65" t="n">
        <v>0</v>
      </c>
      <c r="FJ65" t="n">
        <v>0</v>
      </c>
      <c r="FK65" t="n">
        <v>-0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0</v>
      </c>
      <c r="FT65" t="n">
        <v>0</v>
      </c>
      <c r="FU65" t="n">
        <v>-0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0</v>
      </c>
      <c r="GH65" t="n">
        <v>-0</v>
      </c>
      <c r="GI65" t="n">
        <v>0</v>
      </c>
      <c r="GJ65" t="n">
        <v>0</v>
      </c>
      <c r="GK65" t="n">
        <v>-0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-0.104</v>
      </c>
      <c r="GV65" t="n">
        <v>0</v>
      </c>
      <c r="GW65" t="n">
        <v>-0.227</v>
      </c>
      <c r="GX65" t="n">
        <v>-0.043</v>
      </c>
      <c r="GY65" t="n">
        <v>-0.008999999999999999</v>
      </c>
      <c r="GZ65" t="n">
        <v>-0.004</v>
      </c>
      <c r="HA65" t="n">
        <v>0</v>
      </c>
      <c r="HB65" t="n">
        <v>0</v>
      </c>
      <c r="HC65" t="n">
        <v>-0.014</v>
      </c>
      <c r="HD65" t="n">
        <v>-0.022</v>
      </c>
      <c r="HE65" t="n">
        <v>0</v>
      </c>
      <c r="HF65" t="n">
        <v>-0.001</v>
      </c>
      <c r="HG65" t="n">
        <v>0</v>
      </c>
      <c r="HH65" t="n">
        <v>-0.018</v>
      </c>
      <c r="HI65" t="n">
        <v>-0.006</v>
      </c>
      <c r="HJ65" t="n">
        <v>-0.006</v>
      </c>
      <c r="HK65" t="n">
        <v>-0.001</v>
      </c>
      <c r="HL65" t="n">
        <v>-0.003</v>
      </c>
      <c r="HM65" t="n">
        <v>-0.066</v>
      </c>
      <c r="HN65" t="n">
        <v>-0.066</v>
      </c>
      <c r="HO65" t="n">
        <v>-0.183</v>
      </c>
      <c r="HP65" t="n">
        <v>-0.022</v>
      </c>
      <c r="HQ65" t="n">
        <v>0.016</v>
      </c>
      <c r="HR65" t="n">
        <v>0</v>
      </c>
      <c r="HS65" t="n">
        <v>0</v>
      </c>
      <c r="HT65" t="n">
        <v>-0.008999999999999999</v>
      </c>
      <c r="HU65" t="n">
        <v>-0.003</v>
      </c>
      <c r="HV65" t="n">
        <v>0.011</v>
      </c>
      <c r="HW65" t="n">
        <v>-0</v>
      </c>
      <c r="HX65" t="n">
        <v>0.013</v>
      </c>
      <c r="HY65" t="n">
        <v>0.033</v>
      </c>
      <c r="HZ65" t="n">
        <v>0.017</v>
      </c>
      <c r="IA65" t="n">
        <v>0.019</v>
      </c>
      <c r="IB65" t="n">
        <v>0.022</v>
      </c>
      <c r="IC65" t="n">
        <v>0.005</v>
      </c>
      <c r="ID65" t="n">
        <v>0</v>
      </c>
      <c r="IE65" t="n">
        <v>0</v>
      </c>
      <c r="IF65" t="n">
        <v>-2.017</v>
      </c>
      <c r="IG65" t="n">
        <v>0</v>
      </c>
      <c r="IH65" t="n">
        <v>-0.001</v>
      </c>
      <c r="II65" t="n">
        <v>0.001</v>
      </c>
      <c r="IJ65" t="n">
        <v>-0.001</v>
      </c>
      <c r="IK65" t="n">
        <v>-0.003</v>
      </c>
      <c r="IL65" t="n">
        <v>-0.001</v>
      </c>
      <c r="IM65" t="n">
        <v>0.002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0.002</v>
      </c>
      <c r="JR65" t="n">
        <v>0.001</v>
      </c>
      <c r="JS65" t="n">
        <v>0.001</v>
      </c>
      <c r="JT65" t="n">
        <v>0.002</v>
      </c>
      <c r="JU65" t="n">
        <v>0.001</v>
      </c>
      <c r="JV65" t="n">
        <v>0.001</v>
      </c>
      <c r="JW65" t="n">
        <v>0.001</v>
      </c>
      <c r="JX65" t="n">
        <v>0.001</v>
      </c>
      <c r="JY65" t="n">
        <v>0.001</v>
      </c>
      <c r="JZ65" t="n">
        <v>0.001</v>
      </c>
      <c r="KA65" t="n">
        <v>0.002</v>
      </c>
      <c r="KB65" t="n">
        <v>0.001</v>
      </c>
      <c r="KC65" t="n">
        <v>0</v>
      </c>
      <c r="KD65" t="n">
        <v>0</v>
      </c>
      <c r="KE65" t="n">
        <v>0</v>
      </c>
      <c r="KF65" t="n">
        <v>0</v>
      </c>
      <c r="KG65" t="n">
        <v>0</v>
      </c>
      <c r="KH65" t="n">
        <v>0</v>
      </c>
      <c r="KI65" t="n">
        <v>0</v>
      </c>
      <c r="KJ65" t="n">
        <v>0</v>
      </c>
      <c r="KK65" t="n">
        <v>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</v>
      </c>
      <c r="ME65" t="n">
        <v>0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-0</v>
      </c>
      <c r="EO66" t="n">
        <v>-0</v>
      </c>
      <c r="EP66" t="n">
        <v>0</v>
      </c>
      <c r="EQ66" t="n">
        <v>0</v>
      </c>
      <c r="ER66" t="n">
        <v>-0</v>
      </c>
      <c r="ES66" t="n">
        <v>-0</v>
      </c>
      <c r="ET66" t="n">
        <v>-0</v>
      </c>
      <c r="EU66" t="n">
        <v>-0</v>
      </c>
      <c r="EV66" t="n">
        <v>0</v>
      </c>
      <c r="EW66" t="n">
        <v>0</v>
      </c>
      <c r="EX66" t="n">
        <v>0</v>
      </c>
      <c r="EY66" t="n">
        <v>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-0</v>
      </c>
      <c r="FI66" t="n">
        <v>0</v>
      </c>
      <c r="FJ66" t="n">
        <v>0</v>
      </c>
      <c r="FK66" t="n">
        <v>-0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-0</v>
      </c>
      <c r="GI66" t="n">
        <v>0</v>
      </c>
      <c r="GJ66" t="n">
        <v>0</v>
      </c>
      <c r="GK66" t="n">
        <v>-0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0.008999999999999999</v>
      </c>
      <c r="GZ66" t="n">
        <v>0</v>
      </c>
      <c r="HA66" t="n">
        <v>0</v>
      </c>
      <c r="HB66" t="n">
        <v>0</v>
      </c>
      <c r="HC66" t="n">
        <v>0.013</v>
      </c>
      <c r="HD66" t="n">
        <v>0.019</v>
      </c>
      <c r="HE66" t="n">
        <v>0.427</v>
      </c>
      <c r="HF66" t="n">
        <v>0.003</v>
      </c>
      <c r="HG66" t="n">
        <v>0</v>
      </c>
      <c r="HH66" t="n">
        <v>0.014</v>
      </c>
      <c r="HI66" t="n">
        <v>0</v>
      </c>
      <c r="HJ66" t="n">
        <v>0</v>
      </c>
      <c r="HK66" t="n">
        <v>0.001</v>
      </c>
      <c r="HL66" t="n">
        <v>0.001</v>
      </c>
      <c r="HM66" t="n">
        <v>0</v>
      </c>
      <c r="HN66" t="n">
        <v>0</v>
      </c>
      <c r="HO66" t="n">
        <v>0</v>
      </c>
      <c r="HP66" t="n">
        <v>0.019</v>
      </c>
      <c r="HQ66" t="n">
        <v>-0.021</v>
      </c>
      <c r="HR66" t="n">
        <v>0</v>
      </c>
      <c r="HS66" t="n">
        <v>0</v>
      </c>
      <c r="HT66" t="n">
        <v>0</v>
      </c>
      <c r="HU66" t="n">
        <v>0.001</v>
      </c>
      <c r="HV66" t="n">
        <v>0</v>
      </c>
      <c r="HW66" t="n">
        <v>-0</v>
      </c>
      <c r="HX66" t="n">
        <v>-0.012</v>
      </c>
      <c r="HY66" t="n">
        <v>-0.032</v>
      </c>
      <c r="HZ66" t="n">
        <v>-0.016</v>
      </c>
      <c r="IA66" t="n">
        <v>-0.024</v>
      </c>
      <c r="IB66" t="n">
        <v>-0.026</v>
      </c>
      <c r="IC66" t="n">
        <v>-0.006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0.002</v>
      </c>
      <c r="IL66" t="n">
        <v>-0.001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-0.002</v>
      </c>
      <c r="JR66" t="n">
        <v>-0.001</v>
      </c>
      <c r="JS66" t="n">
        <v>-0.001</v>
      </c>
      <c r="JT66" t="n">
        <v>-0.001</v>
      </c>
      <c r="JU66" t="n">
        <v>-0.001</v>
      </c>
      <c r="JV66" t="n">
        <v>-0.001</v>
      </c>
      <c r="JW66" t="n">
        <v>-0.001</v>
      </c>
      <c r="JX66" t="n">
        <v>-0.001</v>
      </c>
      <c r="JY66" t="n">
        <v>-0.001</v>
      </c>
      <c r="JZ66" t="n">
        <v>-0.001</v>
      </c>
      <c r="KA66" t="n">
        <v>-0.002</v>
      </c>
      <c r="KB66" t="n">
        <v>-0</v>
      </c>
      <c r="KC66" t="n">
        <v>0</v>
      </c>
      <c r="KD66" t="n">
        <v>0</v>
      </c>
      <c r="KE66" t="n">
        <v>0</v>
      </c>
      <c r="KF66" t="n">
        <v>0</v>
      </c>
      <c r="KG66" t="n">
        <v>0</v>
      </c>
      <c r="KH66" t="n">
        <v>0</v>
      </c>
      <c r="KI66" t="n">
        <v>0</v>
      </c>
      <c r="KJ66" t="n">
        <v>0</v>
      </c>
      <c r="KK66" t="n">
        <v>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1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0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-0</v>
      </c>
      <c r="EO67" t="n">
        <v>-0</v>
      </c>
      <c r="EP67" t="n">
        <v>0</v>
      </c>
      <c r="EQ67" t="n">
        <v>0</v>
      </c>
      <c r="ER67" t="n">
        <v>-0</v>
      </c>
      <c r="ES67" t="n">
        <v>-0</v>
      </c>
      <c r="ET67" t="n">
        <v>-0</v>
      </c>
      <c r="EU67" t="n">
        <v>-0</v>
      </c>
      <c r="EV67" t="n">
        <v>0</v>
      </c>
      <c r="EW67" t="n">
        <v>0</v>
      </c>
      <c r="EX67" t="n">
        <v>0</v>
      </c>
      <c r="EY67" t="n">
        <v>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-0</v>
      </c>
      <c r="FI67" t="n">
        <v>0</v>
      </c>
      <c r="FJ67" t="n">
        <v>0</v>
      </c>
      <c r="FK67" t="n">
        <v>-0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-0</v>
      </c>
      <c r="GI67" t="n">
        <v>0</v>
      </c>
      <c r="GJ67" t="n">
        <v>0</v>
      </c>
      <c r="GK67" t="n">
        <v>-0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0.008999999999999999</v>
      </c>
      <c r="GZ67" t="n">
        <v>0</v>
      </c>
      <c r="HA67" t="n">
        <v>0</v>
      </c>
      <c r="HB67" t="n">
        <v>0</v>
      </c>
      <c r="HC67" t="n">
        <v>0.011</v>
      </c>
      <c r="HD67" t="n">
        <v>0.018</v>
      </c>
      <c r="HE67" t="n">
        <v>0</v>
      </c>
      <c r="HF67" t="n">
        <v>0.003</v>
      </c>
      <c r="HG67" t="n">
        <v>0</v>
      </c>
      <c r="HH67" t="n">
        <v>0.013</v>
      </c>
      <c r="HI67" t="n">
        <v>0</v>
      </c>
      <c r="HJ67" t="n">
        <v>0</v>
      </c>
      <c r="HK67" t="n">
        <v>0.001</v>
      </c>
      <c r="HL67" t="n">
        <v>0.001</v>
      </c>
      <c r="HM67" t="n">
        <v>0</v>
      </c>
      <c r="HN67" t="n">
        <v>0</v>
      </c>
      <c r="HO67" t="n">
        <v>0</v>
      </c>
      <c r="HP67" t="n">
        <v>0.018</v>
      </c>
      <c r="HQ67" t="n">
        <v>-0.018</v>
      </c>
      <c r="HR67" t="n">
        <v>0</v>
      </c>
      <c r="HS67" t="n">
        <v>0</v>
      </c>
      <c r="HT67" t="n">
        <v>0</v>
      </c>
      <c r="HU67" t="n">
        <v>0.001</v>
      </c>
      <c r="HV67" t="n">
        <v>0</v>
      </c>
      <c r="HW67" t="n">
        <v>-0</v>
      </c>
      <c r="HX67" t="n">
        <v>-0.011</v>
      </c>
      <c r="HY67" t="n">
        <v>-0.029</v>
      </c>
      <c r="HZ67" t="n">
        <v>-0.015</v>
      </c>
      <c r="IA67" t="n">
        <v>-0.023</v>
      </c>
      <c r="IB67" t="n">
        <v>-0.024</v>
      </c>
      <c r="IC67" t="n">
        <v>-0.006</v>
      </c>
      <c r="ID67" t="n">
        <v>0</v>
      </c>
      <c r="IE67" t="n">
        <v>0</v>
      </c>
      <c r="IF67" t="n">
        <v>0</v>
      </c>
      <c r="IG67" t="n">
        <v>0</v>
      </c>
      <c r="IH67" t="n">
        <v>0.001</v>
      </c>
      <c r="II67" t="n">
        <v>-0.002</v>
      </c>
      <c r="IJ67" t="n">
        <v>0.002</v>
      </c>
      <c r="IK67" t="n">
        <v>0.001</v>
      </c>
      <c r="IL67" t="n">
        <v>-0.001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-0.002</v>
      </c>
      <c r="JR67" t="n">
        <v>-0.001</v>
      </c>
      <c r="JS67" t="n">
        <v>-0.001</v>
      </c>
      <c r="JT67" t="n">
        <v>-0.001</v>
      </c>
      <c r="JU67" t="n">
        <v>-0.001</v>
      </c>
      <c r="JV67" t="n">
        <v>-0.001</v>
      </c>
      <c r="JW67" t="n">
        <v>-0.001</v>
      </c>
      <c r="JX67" t="n">
        <v>-0.001</v>
      </c>
      <c r="JY67" t="n">
        <v>-0.001</v>
      </c>
      <c r="JZ67" t="n">
        <v>-0.001</v>
      </c>
      <c r="KA67" t="n">
        <v>-0.002</v>
      </c>
      <c r="KB67" t="n">
        <v>-0</v>
      </c>
      <c r="KC67" t="n">
        <v>0</v>
      </c>
      <c r="KD67" t="n">
        <v>0</v>
      </c>
      <c r="KE67" t="n">
        <v>0</v>
      </c>
      <c r="KF67" t="n">
        <v>0</v>
      </c>
      <c r="KG67" t="n">
        <v>0</v>
      </c>
      <c r="KH67" t="n">
        <v>0</v>
      </c>
      <c r="KI67" t="n">
        <v>0</v>
      </c>
      <c r="KJ67" t="n">
        <v>0</v>
      </c>
      <c r="KK67" t="n">
        <v>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0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-0</v>
      </c>
      <c r="EO68" t="n">
        <v>-0</v>
      </c>
      <c r="EP68" t="n">
        <v>0</v>
      </c>
      <c r="EQ68" t="n">
        <v>0</v>
      </c>
      <c r="ER68" t="n">
        <v>-0</v>
      </c>
      <c r="ES68" t="n">
        <v>-0</v>
      </c>
      <c r="ET68" t="n">
        <v>-0</v>
      </c>
      <c r="EU68" t="n">
        <v>-0</v>
      </c>
      <c r="EV68" t="n">
        <v>0</v>
      </c>
      <c r="EW68" t="n">
        <v>0</v>
      </c>
      <c r="EX68" t="n">
        <v>0</v>
      </c>
      <c r="EY68" t="n">
        <v>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-0</v>
      </c>
      <c r="FI68" t="n">
        <v>0</v>
      </c>
      <c r="FJ68" t="n">
        <v>0</v>
      </c>
      <c r="FK68" t="n">
        <v>-0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-0</v>
      </c>
      <c r="GI68" t="n">
        <v>0</v>
      </c>
      <c r="GJ68" t="n">
        <v>0</v>
      </c>
      <c r="GK68" t="n">
        <v>-0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-0.078</v>
      </c>
      <c r="GV68" t="n">
        <v>0</v>
      </c>
      <c r="GW68" t="n">
        <v>-0.245</v>
      </c>
      <c r="GX68" t="n">
        <v>-0.046</v>
      </c>
      <c r="GY68" t="n">
        <v>-0.008999999999999999</v>
      </c>
      <c r="GZ68" t="n">
        <v>-0.003</v>
      </c>
      <c r="HA68" t="n">
        <v>0</v>
      </c>
      <c r="HB68" t="n">
        <v>0</v>
      </c>
      <c r="HC68" t="n">
        <v>-0.014</v>
      </c>
      <c r="HD68" t="n">
        <v>-0.022</v>
      </c>
      <c r="HE68" t="n">
        <v>0</v>
      </c>
      <c r="HF68" t="n">
        <v>-0.002</v>
      </c>
      <c r="HG68" t="n">
        <v>0</v>
      </c>
      <c r="HH68" t="n">
        <v>-0.017</v>
      </c>
      <c r="HI68" t="n">
        <v>-0.004</v>
      </c>
      <c r="HJ68" t="n">
        <v>-0.004</v>
      </c>
      <c r="HK68" t="n">
        <v>-0.001</v>
      </c>
      <c r="HL68" t="n">
        <v>-0.001</v>
      </c>
      <c r="HM68" t="n">
        <v>-0.07099999999999999</v>
      </c>
      <c r="HN68" t="n">
        <v>-0.07099999999999999</v>
      </c>
      <c r="HO68" t="n">
        <v>-0.197</v>
      </c>
      <c r="HP68" t="n">
        <v>-0.022</v>
      </c>
      <c r="HQ68" t="n">
        <v>0.02</v>
      </c>
      <c r="HR68" t="n">
        <v>0</v>
      </c>
      <c r="HS68" t="n">
        <v>0</v>
      </c>
      <c r="HT68" t="n">
        <v>-0.005</v>
      </c>
      <c r="HU68" t="n">
        <v>-0.001</v>
      </c>
      <c r="HV68" t="n">
        <v>0</v>
      </c>
      <c r="HW68" t="n">
        <v>-0</v>
      </c>
      <c r="HX68" t="n">
        <v>0.014</v>
      </c>
      <c r="HY68" t="n">
        <v>0.035</v>
      </c>
      <c r="HZ68" t="n">
        <v>0.018</v>
      </c>
      <c r="IA68" t="n">
        <v>0.024</v>
      </c>
      <c r="IB68" t="n">
        <v>0.026</v>
      </c>
      <c r="IC68" t="n">
        <v>0.006</v>
      </c>
      <c r="ID68" t="n">
        <v>0</v>
      </c>
      <c r="IE68" t="n">
        <v>0</v>
      </c>
      <c r="IF68" t="n">
        <v>0</v>
      </c>
      <c r="IG68" t="n">
        <v>0</v>
      </c>
      <c r="IH68" t="n">
        <v>-0.001</v>
      </c>
      <c r="II68" t="n">
        <v>0.002</v>
      </c>
      <c r="IJ68" t="n">
        <v>-0.002</v>
      </c>
      <c r="IK68" t="n">
        <v>-0.002</v>
      </c>
      <c r="IL68" t="n">
        <v>0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0.002</v>
      </c>
      <c r="JR68" t="n">
        <v>0.001</v>
      </c>
      <c r="JS68" t="n">
        <v>0</v>
      </c>
      <c r="JT68" t="n">
        <v>0.001</v>
      </c>
      <c r="JU68" t="n">
        <v>0.001</v>
      </c>
      <c r="JV68" t="n">
        <v>0.001</v>
      </c>
      <c r="JW68" t="n">
        <v>0.001</v>
      </c>
      <c r="JX68" t="n">
        <v>0.001</v>
      </c>
      <c r="JY68" t="n">
        <v>0.001</v>
      </c>
      <c r="JZ68" t="n">
        <v>0.001</v>
      </c>
      <c r="KA68" t="n">
        <v>0.002</v>
      </c>
      <c r="KB68" t="n">
        <v>0</v>
      </c>
      <c r="KC68" t="n">
        <v>0</v>
      </c>
      <c r="KD68" t="n">
        <v>0</v>
      </c>
      <c r="KE68" t="n">
        <v>0</v>
      </c>
      <c r="KF68" t="n">
        <v>0</v>
      </c>
      <c r="KG68" t="n">
        <v>0</v>
      </c>
      <c r="KH68" t="n">
        <v>0</v>
      </c>
      <c r="KI68" t="n">
        <v>0</v>
      </c>
      <c r="KJ68" t="n">
        <v>0</v>
      </c>
      <c r="KK68" t="n">
        <v>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0</v>
      </c>
      <c r="MF68" t="n">
        <v>0</v>
      </c>
      <c r="MG68" t="n">
        <v>0</v>
      </c>
      <c r="MH68" t="n">
        <v>0</v>
      </c>
      <c r="MI68" t="n">
        <v>0</v>
      </c>
      <c r="MJ68" t="n">
        <v>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-0</v>
      </c>
      <c r="EO69" t="n">
        <v>-0</v>
      </c>
      <c r="EP69" t="n">
        <v>0</v>
      </c>
      <c r="EQ69" t="n">
        <v>0</v>
      </c>
      <c r="ER69" t="n">
        <v>-0</v>
      </c>
      <c r="ES69" t="n">
        <v>-0</v>
      </c>
      <c r="ET69" t="n">
        <v>-0</v>
      </c>
      <c r="EU69" t="n">
        <v>-0</v>
      </c>
      <c r="EV69" t="n">
        <v>0</v>
      </c>
      <c r="EW69" t="n">
        <v>0</v>
      </c>
      <c r="EX69" t="n">
        <v>0</v>
      </c>
      <c r="EY69" t="n">
        <v>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-0</v>
      </c>
      <c r="FI69" t="n">
        <v>0</v>
      </c>
      <c r="FJ69" t="n">
        <v>0</v>
      </c>
      <c r="FK69" t="n">
        <v>-0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-0</v>
      </c>
      <c r="GI69" t="n">
        <v>0</v>
      </c>
      <c r="GJ69" t="n">
        <v>0</v>
      </c>
      <c r="GK69" t="n">
        <v>-0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0.098</v>
      </c>
      <c r="GY69" t="n">
        <v>0</v>
      </c>
      <c r="GZ69" t="n">
        <v>0</v>
      </c>
      <c r="HA69" t="n">
        <v>0</v>
      </c>
      <c r="HB69" t="n">
        <v>0</v>
      </c>
      <c r="HC69" t="n">
        <v>0</v>
      </c>
      <c r="HD69" t="n">
        <v>0</v>
      </c>
      <c r="HE69" t="n">
        <v>0</v>
      </c>
      <c r="HF69" t="n">
        <v>0.001</v>
      </c>
      <c r="HG69" t="n">
        <v>0</v>
      </c>
      <c r="HH69" t="n">
        <v>0</v>
      </c>
      <c r="HI69" t="n">
        <v>0</v>
      </c>
      <c r="HJ69" t="n">
        <v>0</v>
      </c>
      <c r="HK69" t="n">
        <v>0</v>
      </c>
      <c r="HL69" t="n">
        <v>-0.001</v>
      </c>
      <c r="HM69" t="n">
        <v>0</v>
      </c>
      <c r="HN69" t="n">
        <v>0</v>
      </c>
      <c r="HO69" t="n">
        <v>0</v>
      </c>
      <c r="HP69" t="n">
        <v>0</v>
      </c>
      <c r="HQ69" t="n">
        <v>-0.003</v>
      </c>
      <c r="HR69" t="n">
        <v>0</v>
      </c>
      <c r="HS69" t="n">
        <v>0</v>
      </c>
      <c r="HT69" t="n">
        <v>0</v>
      </c>
      <c r="HU69" t="n">
        <v>-0.001</v>
      </c>
      <c r="HV69" t="n">
        <v>0</v>
      </c>
      <c r="HW69" t="n">
        <v>-0</v>
      </c>
      <c r="HX69" t="n">
        <v>-0.002</v>
      </c>
      <c r="HY69" t="n">
        <v>-0.004</v>
      </c>
      <c r="HZ69" t="n">
        <v>-0.002</v>
      </c>
      <c r="IA69" t="n">
        <v>-0.005</v>
      </c>
      <c r="IB69" t="n">
        <v>-0.004</v>
      </c>
      <c r="IC69" t="n">
        <v>-0.001</v>
      </c>
      <c r="ID69" t="n">
        <v>0</v>
      </c>
      <c r="IE69" t="n">
        <v>0</v>
      </c>
      <c r="IF69" t="n">
        <v>0</v>
      </c>
      <c r="IG69" t="n">
        <v>0</v>
      </c>
      <c r="IH69" t="n">
        <v>0</v>
      </c>
      <c r="II69" t="n">
        <v>-0</v>
      </c>
      <c r="IJ69" t="n">
        <v>0</v>
      </c>
      <c r="IK69" t="n">
        <v>-0.001</v>
      </c>
      <c r="IL69" t="n">
        <v>-0.002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-0.001</v>
      </c>
      <c r="JR69" t="n">
        <v>-0.001</v>
      </c>
      <c r="JS69" t="n">
        <v>-0</v>
      </c>
      <c r="JT69" t="n">
        <v>-0.001</v>
      </c>
      <c r="JU69" t="n">
        <v>-0.001</v>
      </c>
      <c r="JV69" t="n">
        <v>-0.001</v>
      </c>
      <c r="JW69" t="n">
        <v>-0.001</v>
      </c>
      <c r="JX69" t="n">
        <v>-0.001</v>
      </c>
      <c r="JY69" t="n">
        <v>-0.001</v>
      </c>
      <c r="JZ69" t="n">
        <v>-0.001</v>
      </c>
      <c r="KA69" t="n">
        <v>-0.001</v>
      </c>
      <c r="KB69" t="n">
        <v>-0</v>
      </c>
      <c r="KC69" t="n">
        <v>0</v>
      </c>
      <c r="KD69" t="n">
        <v>0</v>
      </c>
      <c r="KE69" t="n">
        <v>0</v>
      </c>
      <c r="KF69" t="n">
        <v>0</v>
      </c>
      <c r="KG69" t="n">
        <v>0</v>
      </c>
      <c r="KH69" t="n">
        <v>0</v>
      </c>
      <c r="KI69" t="n">
        <v>0</v>
      </c>
      <c r="KJ69" t="n">
        <v>0</v>
      </c>
      <c r="KK69" t="n">
        <v>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1</v>
      </c>
      <c r="MA69" t="n">
        <v>0</v>
      </c>
      <c r="MB69" t="n">
        <v>0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-0</v>
      </c>
      <c r="EO70" t="n">
        <v>-0</v>
      </c>
      <c r="EP70" t="n">
        <v>0</v>
      </c>
      <c r="EQ70" t="n">
        <v>0</v>
      </c>
      <c r="ER70" t="n">
        <v>-0</v>
      </c>
      <c r="ES70" t="n">
        <v>-0</v>
      </c>
      <c r="ET70" t="n">
        <v>-0</v>
      </c>
      <c r="EU70" t="n">
        <v>-0</v>
      </c>
      <c r="EV70" t="n">
        <v>0</v>
      </c>
      <c r="EW70" t="n">
        <v>0</v>
      </c>
      <c r="EX70" t="n">
        <v>0</v>
      </c>
      <c r="EY70" t="n">
        <v>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-0</v>
      </c>
      <c r="FI70" t="n">
        <v>0</v>
      </c>
      <c r="FJ70" t="n">
        <v>0</v>
      </c>
      <c r="FK70" t="n">
        <v>-0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-0</v>
      </c>
      <c r="GI70" t="n">
        <v>0</v>
      </c>
      <c r="GJ70" t="n">
        <v>0</v>
      </c>
      <c r="GK70" t="n">
        <v>-0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0.001</v>
      </c>
      <c r="HG70" t="n">
        <v>1</v>
      </c>
      <c r="HH70" t="n">
        <v>0</v>
      </c>
      <c r="HI70" t="n">
        <v>0</v>
      </c>
      <c r="HJ70" t="n">
        <v>0</v>
      </c>
      <c r="HK70" t="n">
        <v>0</v>
      </c>
      <c r="HL70" t="n">
        <v>-0.001</v>
      </c>
      <c r="HM70" t="n">
        <v>0</v>
      </c>
      <c r="HN70" t="n">
        <v>0</v>
      </c>
      <c r="HO70" t="n">
        <v>0</v>
      </c>
      <c r="HP70" t="n">
        <v>0</v>
      </c>
      <c r="HQ70" t="n">
        <v>-0.003</v>
      </c>
      <c r="HR70" t="n">
        <v>0</v>
      </c>
      <c r="HS70" t="n">
        <v>0</v>
      </c>
      <c r="HT70" t="n">
        <v>0</v>
      </c>
      <c r="HU70" t="n">
        <v>-0.001</v>
      </c>
      <c r="HV70" t="n">
        <v>0</v>
      </c>
      <c r="HW70" t="n">
        <v>-0</v>
      </c>
      <c r="HX70" t="n">
        <v>-0.001</v>
      </c>
      <c r="HY70" t="n">
        <v>-0.004</v>
      </c>
      <c r="HZ70" t="n">
        <v>-0.002</v>
      </c>
      <c r="IA70" t="n">
        <v>-0.005</v>
      </c>
      <c r="IB70" t="n">
        <v>-0.004</v>
      </c>
      <c r="IC70" t="n">
        <v>-0.001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-0</v>
      </c>
      <c r="IJ70" t="n">
        <v>0</v>
      </c>
      <c r="IK70" t="n">
        <v>-0.001</v>
      </c>
      <c r="IL70" t="n">
        <v>-0.002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-0.001</v>
      </c>
      <c r="JR70" t="n">
        <v>-0.001</v>
      </c>
      <c r="JS70" t="n">
        <v>-0</v>
      </c>
      <c r="JT70" t="n">
        <v>-0.001</v>
      </c>
      <c r="JU70" t="n">
        <v>-0.001</v>
      </c>
      <c r="JV70" t="n">
        <v>-0.001</v>
      </c>
      <c r="JW70" t="n">
        <v>-0.001</v>
      </c>
      <c r="JX70" t="n">
        <v>-0.001</v>
      </c>
      <c r="JY70" t="n">
        <v>-0.001</v>
      </c>
      <c r="JZ70" t="n">
        <v>-0.001</v>
      </c>
      <c r="KA70" t="n">
        <v>-0.001</v>
      </c>
      <c r="KB70" t="n">
        <v>-0</v>
      </c>
      <c r="KC70" t="n">
        <v>0</v>
      </c>
      <c r="KD70" t="n">
        <v>0</v>
      </c>
      <c r="KE70" t="n">
        <v>0</v>
      </c>
      <c r="KF70" t="n">
        <v>0</v>
      </c>
      <c r="KG70" t="n">
        <v>0</v>
      </c>
      <c r="KH70" t="n">
        <v>0</v>
      </c>
      <c r="KI70" t="n">
        <v>0</v>
      </c>
      <c r="KJ70" t="n">
        <v>0</v>
      </c>
      <c r="KK70" t="n">
        <v>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1</v>
      </c>
      <c r="MB70" t="n">
        <v>0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-0</v>
      </c>
      <c r="EO71" t="n">
        <v>-0</v>
      </c>
      <c r="EP71" t="n">
        <v>0</v>
      </c>
      <c r="EQ71" t="n">
        <v>0</v>
      </c>
      <c r="ER71" t="n">
        <v>-0</v>
      </c>
      <c r="ES71" t="n">
        <v>-0</v>
      </c>
      <c r="ET71" t="n">
        <v>-0</v>
      </c>
      <c r="EU71" t="n">
        <v>-0</v>
      </c>
      <c r="EV71" t="n">
        <v>0</v>
      </c>
      <c r="EW71" t="n">
        <v>0</v>
      </c>
      <c r="EX71" t="n">
        <v>0</v>
      </c>
      <c r="EY71" t="n">
        <v>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-0</v>
      </c>
      <c r="FI71" t="n">
        <v>0</v>
      </c>
      <c r="FJ71" t="n">
        <v>0</v>
      </c>
      <c r="FK71" t="n">
        <v>-0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-0</v>
      </c>
      <c r="GI71" t="n">
        <v>0</v>
      </c>
      <c r="GJ71" t="n">
        <v>0</v>
      </c>
      <c r="GK71" t="n">
        <v>-0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0.001</v>
      </c>
      <c r="HG71" t="n">
        <v>0</v>
      </c>
      <c r="HH71" t="n">
        <v>0</v>
      </c>
      <c r="HI71" t="n">
        <v>0</v>
      </c>
      <c r="HJ71" t="n">
        <v>1</v>
      </c>
      <c r="HK71" t="n">
        <v>0</v>
      </c>
      <c r="HL71" t="n">
        <v>-0.001</v>
      </c>
      <c r="HM71" t="n">
        <v>0</v>
      </c>
      <c r="HN71" t="n">
        <v>0</v>
      </c>
      <c r="HO71" t="n">
        <v>0</v>
      </c>
      <c r="HP71" t="n">
        <v>0</v>
      </c>
      <c r="HQ71" t="n">
        <v>-0.003</v>
      </c>
      <c r="HR71" t="n">
        <v>0</v>
      </c>
      <c r="HS71" t="n">
        <v>0</v>
      </c>
      <c r="HT71" t="n">
        <v>0</v>
      </c>
      <c r="HU71" t="n">
        <v>-0.001</v>
      </c>
      <c r="HV71" t="n">
        <v>0</v>
      </c>
      <c r="HW71" t="n">
        <v>-0</v>
      </c>
      <c r="HX71" t="n">
        <v>-0.001</v>
      </c>
      <c r="HY71" t="n">
        <v>-0.004</v>
      </c>
      <c r="HZ71" t="n">
        <v>-0.002</v>
      </c>
      <c r="IA71" t="n">
        <v>-0.004</v>
      </c>
      <c r="IB71" t="n">
        <v>-0.003</v>
      </c>
      <c r="IC71" t="n">
        <v>-0.001</v>
      </c>
      <c r="ID71" t="n">
        <v>0</v>
      </c>
      <c r="IE71" t="n">
        <v>0</v>
      </c>
      <c r="IF71" t="n">
        <v>0</v>
      </c>
      <c r="IG71" t="n">
        <v>0</v>
      </c>
      <c r="IH71" t="n">
        <v>0</v>
      </c>
      <c r="II71" t="n">
        <v>-0</v>
      </c>
      <c r="IJ71" t="n">
        <v>0</v>
      </c>
      <c r="IK71" t="n">
        <v>-0.001</v>
      </c>
      <c r="IL71" t="n">
        <v>-0.002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-0.001</v>
      </c>
      <c r="JR71" t="n">
        <v>-0</v>
      </c>
      <c r="JS71" t="n">
        <v>-0</v>
      </c>
      <c r="JT71" t="n">
        <v>-0.001</v>
      </c>
      <c r="JU71" t="n">
        <v>-0.001</v>
      </c>
      <c r="JV71" t="n">
        <v>-0.001</v>
      </c>
      <c r="JW71" t="n">
        <v>-0.001</v>
      </c>
      <c r="JX71" t="n">
        <v>-0.001</v>
      </c>
      <c r="JY71" t="n">
        <v>-0.001</v>
      </c>
      <c r="JZ71" t="n">
        <v>-0</v>
      </c>
      <c r="KA71" t="n">
        <v>-0.001</v>
      </c>
      <c r="KB71" t="n">
        <v>-0</v>
      </c>
      <c r="KC71" t="n">
        <v>0</v>
      </c>
      <c r="KD71" t="n">
        <v>0</v>
      </c>
      <c r="KE71" t="n">
        <v>0</v>
      </c>
      <c r="KF71" t="n">
        <v>0</v>
      </c>
      <c r="KG71" t="n">
        <v>0</v>
      </c>
      <c r="KH71" t="n">
        <v>0</v>
      </c>
      <c r="KI71" t="n">
        <v>0</v>
      </c>
      <c r="KJ71" t="n">
        <v>0</v>
      </c>
      <c r="KK71" t="n">
        <v>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</v>
      </c>
      <c r="MC71" t="n">
        <v>0</v>
      </c>
      <c r="MD71" t="n">
        <v>0</v>
      </c>
      <c r="ME71" t="n">
        <v>1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-0</v>
      </c>
      <c r="EO72" t="n">
        <v>-0</v>
      </c>
      <c r="EP72" t="n">
        <v>0</v>
      </c>
      <c r="EQ72" t="n">
        <v>0</v>
      </c>
      <c r="ER72" t="n">
        <v>-0</v>
      </c>
      <c r="ES72" t="n">
        <v>-0</v>
      </c>
      <c r="ET72" t="n">
        <v>-0</v>
      </c>
      <c r="EU72" t="n">
        <v>-0</v>
      </c>
      <c r="EV72" t="n">
        <v>0</v>
      </c>
      <c r="EW72" t="n">
        <v>0</v>
      </c>
      <c r="EX72" t="n">
        <v>0</v>
      </c>
      <c r="EY72" t="n">
        <v>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-0</v>
      </c>
      <c r="FI72" t="n">
        <v>0</v>
      </c>
      <c r="FJ72" t="n">
        <v>0</v>
      </c>
      <c r="FK72" t="n">
        <v>-0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-0</v>
      </c>
      <c r="GI72" t="n">
        <v>0</v>
      </c>
      <c r="GJ72" t="n">
        <v>0</v>
      </c>
      <c r="GK72" t="n">
        <v>-0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0.005</v>
      </c>
      <c r="GZ72" t="n">
        <v>0</v>
      </c>
      <c r="HA72" t="n">
        <v>0</v>
      </c>
      <c r="HB72" t="n">
        <v>0</v>
      </c>
      <c r="HC72" t="n">
        <v>0.006</v>
      </c>
      <c r="HD72" t="n">
        <v>0.01</v>
      </c>
      <c r="HE72" t="n">
        <v>0.036</v>
      </c>
      <c r="HF72" t="n">
        <v>0.001</v>
      </c>
      <c r="HG72" t="n">
        <v>0</v>
      </c>
      <c r="HH72" t="n">
        <v>0.007</v>
      </c>
      <c r="HI72" t="n">
        <v>0</v>
      </c>
      <c r="HJ72" t="n">
        <v>0</v>
      </c>
      <c r="HK72" t="n">
        <v>0.001</v>
      </c>
      <c r="HL72" t="n">
        <v>0.001</v>
      </c>
      <c r="HM72" t="n">
        <v>0</v>
      </c>
      <c r="HN72" t="n">
        <v>0</v>
      </c>
      <c r="HO72" t="n">
        <v>0</v>
      </c>
      <c r="HP72" t="n">
        <v>0.01</v>
      </c>
      <c r="HQ72" t="n">
        <v>-0.01</v>
      </c>
      <c r="HR72" t="n">
        <v>0</v>
      </c>
      <c r="HS72" t="n">
        <v>0</v>
      </c>
      <c r="HT72" t="n">
        <v>0</v>
      </c>
      <c r="HU72" t="n">
        <v>0.001</v>
      </c>
      <c r="HV72" t="n">
        <v>0</v>
      </c>
      <c r="HW72" t="n">
        <v>-0</v>
      </c>
      <c r="HX72" t="n">
        <v>-0.006</v>
      </c>
      <c r="HY72" t="n">
        <v>-0.016</v>
      </c>
      <c r="HZ72" t="n">
        <v>-0.008</v>
      </c>
      <c r="IA72" t="n">
        <v>-0.012</v>
      </c>
      <c r="IB72" t="n">
        <v>-0.013</v>
      </c>
      <c r="IC72" t="n">
        <v>-0.003</v>
      </c>
      <c r="ID72" t="n">
        <v>0</v>
      </c>
      <c r="IE72" t="n">
        <v>0</v>
      </c>
      <c r="IF72" t="n">
        <v>0</v>
      </c>
      <c r="IG72" t="n">
        <v>0</v>
      </c>
      <c r="IH72" t="n">
        <v>0.001</v>
      </c>
      <c r="II72" t="n">
        <v>-0.001</v>
      </c>
      <c r="IJ72" t="n">
        <v>0.001</v>
      </c>
      <c r="IK72" t="n">
        <v>0.001</v>
      </c>
      <c r="IL72" t="n">
        <v>-0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-0.001</v>
      </c>
      <c r="JR72" t="n">
        <v>-0</v>
      </c>
      <c r="JS72" t="n">
        <v>-0</v>
      </c>
      <c r="JT72" t="n">
        <v>-0.001</v>
      </c>
      <c r="JU72" t="n">
        <v>-0.001</v>
      </c>
      <c r="JV72" t="n">
        <v>-0</v>
      </c>
      <c r="JW72" t="n">
        <v>-0</v>
      </c>
      <c r="JX72" t="n">
        <v>-0.001</v>
      </c>
      <c r="JY72" t="n">
        <v>-0.001</v>
      </c>
      <c r="JZ72" t="n">
        <v>-0</v>
      </c>
      <c r="KA72" t="n">
        <v>-0.001</v>
      </c>
      <c r="KB72" t="n">
        <v>-0</v>
      </c>
      <c r="KC72" t="n">
        <v>0</v>
      </c>
      <c r="KD72" t="n">
        <v>0</v>
      </c>
      <c r="KE72" t="n">
        <v>0</v>
      </c>
      <c r="KF72" t="n">
        <v>0</v>
      </c>
      <c r="KG72" t="n">
        <v>0</v>
      </c>
      <c r="KH72" t="n">
        <v>0</v>
      </c>
      <c r="KI72" t="n">
        <v>0</v>
      </c>
      <c r="KJ72" t="n">
        <v>0</v>
      </c>
      <c r="KK72" t="n">
        <v>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1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</v>
      </c>
      <c r="MC72" t="n">
        <v>0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-0</v>
      </c>
      <c r="EO73" t="n">
        <v>-0</v>
      </c>
      <c r="EP73" t="n">
        <v>0</v>
      </c>
      <c r="EQ73" t="n">
        <v>0</v>
      </c>
      <c r="ER73" t="n">
        <v>-0</v>
      </c>
      <c r="ES73" t="n">
        <v>-0</v>
      </c>
      <c r="ET73" t="n">
        <v>-0</v>
      </c>
      <c r="EU73" t="n">
        <v>-0</v>
      </c>
      <c r="EV73" t="n">
        <v>0</v>
      </c>
      <c r="EW73" t="n">
        <v>0</v>
      </c>
      <c r="EX73" t="n">
        <v>0</v>
      </c>
      <c r="EY73" t="n">
        <v>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-0</v>
      </c>
      <c r="FI73" t="n">
        <v>0</v>
      </c>
      <c r="FJ73" t="n">
        <v>0</v>
      </c>
      <c r="FK73" t="n">
        <v>-0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-0</v>
      </c>
      <c r="GI73" t="n">
        <v>0</v>
      </c>
      <c r="GJ73" t="n">
        <v>0</v>
      </c>
      <c r="GK73" t="n">
        <v>-0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</v>
      </c>
      <c r="HG73" t="n">
        <v>0</v>
      </c>
      <c r="HH73" t="n">
        <v>0.092</v>
      </c>
      <c r="HI73" t="n">
        <v>0</v>
      </c>
      <c r="HJ73" t="n">
        <v>0</v>
      </c>
      <c r="HK73" t="n">
        <v>0</v>
      </c>
      <c r="HL73" t="n">
        <v>-0</v>
      </c>
      <c r="HM73" t="n">
        <v>0</v>
      </c>
      <c r="HN73" t="n">
        <v>0</v>
      </c>
      <c r="HO73" t="n">
        <v>0</v>
      </c>
      <c r="HP73" t="n">
        <v>0</v>
      </c>
      <c r="HQ73" t="n">
        <v>-0.001</v>
      </c>
      <c r="HR73" t="n">
        <v>0</v>
      </c>
      <c r="HS73" t="n">
        <v>0</v>
      </c>
      <c r="HT73" t="n">
        <v>0</v>
      </c>
      <c r="HU73" t="n">
        <v>-0</v>
      </c>
      <c r="HV73" t="n">
        <v>0</v>
      </c>
      <c r="HW73" t="n">
        <v>-0</v>
      </c>
      <c r="HX73" t="n">
        <v>-0.001</v>
      </c>
      <c r="HY73" t="n">
        <v>-0.001</v>
      </c>
      <c r="HZ73" t="n">
        <v>-0.001</v>
      </c>
      <c r="IA73" t="n">
        <v>-0.002</v>
      </c>
      <c r="IB73" t="n">
        <v>-0.001</v>
      </c>
      <c r="IC73" t="n">
        <v>-0</v>
      </c>
      <c r="ID73" t="n">
        <v>0</v>
      </c>
      <c r="IE73" t="n">
        <v>0</v>
      </c>
      <c r="IF73" t="n">
        <v>0</v>
      </c>
      <c r="IG73" t="n">
        <v>0</v>
      </c>
      <c r="IH73" t="n">
        <v>0</v>
      </c>
      <c r="II73" t="n">
        <v>-0</v>
      </c>
      <c r="IJ73" t="n">
        <v>0</v>
      </c>
      <c r="IK73" t="n">
        <v>-0</v>
      </c>
      <c r="IL73" t="n">
        <v>-0.001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-0.001</v>
      </c>
      <c r="JR73" t="n">
        <v>-0</v>
      </c>
      <c r="JS73" t="n">
        <v>-0</v>
      </c>
      <c r="JT73" t="n">
        <v>-0</v>
      </c>
      <c r="JU73" t="n">
        <v>-0</v>
      </c>
      <c r="JV73" t="n">
        <v>-0</v>
      </c>
      <c r="JW73" t="n">
        <v>-0</v>
      </c>
      <c r="JX73" t="n">
        <v>-0</v>
      </c>
      <c r="JY73" t="n">
        <v>-0</v>
      </c>
      <c r="JZ73" t="n">
        <v>-0</v>
      </c>
      <c r="KA73" t="n">
        <v>-0.001</v>
      </c>
      <c r="KB73" t="n">
        <v>-0</v>
      </c>
      <c r="KC73" t="n">
        <v>0</v>
      </c>
      <c r="KD73" t="n">
        <v>0</v>
      </c>
      <c r="KE73" t="n">
        <v>0</v>
      </c>
      <c r="KF73" t="n">
        <v>0</v>
      </c>
      <c r="KG73" t="n">
        <v>0</v>
      </c>
      <c r="KH73" t="n">
        <v>0</v>
      </c>
      <c r="KI73" t="n">
        <v>0</v>
      </c>
      <c r="KJ73" t="n">
        <v>0</v>
      </c>
      <c r="KK73" t="n">
        <v>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0</v>
      </c>
      <c r="MC73" t="n">
        <v>1</v>
      </c>
      <c r="MD73" t="n">
        <v>0</v>
      </c>
      <c r="ME73" t="n">
        <v>0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-0</v>
      </c>
      <c r="EO74" t="n">
        <v>-0</v>
      </c>
      <c r="EP74" t="n">
        <v>0</v>
      </c>
      <c r="EQ74" t="n">
        <v>0</v>
      </c>
      <c r="ER74" t="n">
        <v>-0</v>
      </c>
      <c r="ES74" t="n">
        <v>-0</v>
      </c>
      <c r="ET74" t="n">
        <v>-0</v>
      </c>
      <c r="EU74" t="n">
        <v>-0</v>
      </c>
      <c r="EV74" t="n">
        <v>0</v>
      </c>
      <c r="EW74" t="n">
        <v>0</v>
      </c>
      <c r="EX74" t="n">
        <v>0</v>
      </c>
      <c r="EY74" t="n">
        <v>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-0</v>
      </c>
      <c r="FI74" t="n">
        <v>0</v>
      </c>
      <c r="FJ74" t="n">
        <v>0</v>
      </c>
      <c r="FK74" t="n">
        <v>-0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-0</v>
      </c>
      <c r="GI74" t="n">
        <v>0</v>
      </c>
      <c r="GJ74" t="n">
        <v>0</v>
      </c>
      <c r="GK74" t="n">
        <v>-0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-0</v>
      </c>
      <c r="HG74" t="n">
        <v>0</v>
      </c>
      <c r="HH74" t="n">
        <v>0</v>
      </c>
      <c r="HI74" t="n">
        <v>0</v>
      </c>
      <c r="HJ74" t="n">
        <v>0</v>
      </c>
      <c r="HK74" t="n">
        <v>-0</v>
      </c>
      <c r="HL74" t="n">
        <v>0</v>
      </c>
      <c r="HM74" t="n">
        <v>1</v>
      </c>
      <c r="HN74" t="n">
        <v>0</v>
      </c>
      <c r="HO74" t="n">
        <v>0</v>
      </c>
      <c r="HP74" t="n">
        <v>0</v>
      </c>
      <c r="HQ74" t="n">
        <v>0.001</v>
      </c>
      <c r="HR74" t="n">
        <v>0</v>
      </c>
      <c r="HS74" t="n">
        <v>0</v>
      </c>
      <c r="HT74" t="n">
        <v>0</v>
      </c>
      <c r="HU74" t="n">
        <v>0</v>
      </c>
      <c r="HV74" t="n">
        <v>0</v>
      </c>
      <c r="HW74" t="n">
        <v>-0</v>
      </c>
      <c r="HX74" t="n">
        <v>0</v>
      </c>
      <c r="HY74" t="n">
        <v>0.001</v>
      </c>
      <c r="HZ74" t="n">
        <v>0.001</v>
      </c>
      <c r="IA74" t="n">
        <v>0.001</v>
      </c>
      <c r="IB74" t="n">
        <v>0.001</v>
      </c>
      <c r="IC74" t="n">
        <v>0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</v>
      </c>
      <c r="IJ74" t="n">
        <v>-0</v>
      </c>
      <c r="IK74" t="n">
        <v>0</v>
      </c>
      <c r="IL74" t="n">
        <v>0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</v>
      </c>
      <c r="JR74" t="n">
        <v>0</v>
      </c>
      <c r="JS74" t="n">
        <v>0</v>
      </c>
      <c r="JT74" t="n">
        <v>0</v>
      </c>
      <c r="JU74" t="n">
        <v>0</v>
      </c>
      <c r="JV74" t="n">
        <v>0</v>
      </c>
      <c r="JW74" t="n">
        <v>0</v>
      </c>
      <c r="JX74" t="n">
        <v>0</v>
      </c>
      <c r="JY74" t="n">
        <v>0</v>
      </c>
      <c r="JZ74" t="n">
        <v>0</v>
      </c>
      <c r="KA74" t="n">
        <v>0</v>
      </c>
      <c r="KB74" t="n">
        <v>0</v>
      </c>
      <c r="KC74" t="n">
        <v>0</v>
      </c>
      <c r="KD74" t="n">
        <v>0</v>
      </c>
      <c r="KE74" t="n">
        <v>0</v>
      </c>
      <c r="KF74" t="n">
        <v>0</v>
      </c>
      <c r="KG74" t="n">
        <v>0</v>
      </c>
      <c r="KH74" t="n">
        <v>0</v>
      </c>
      <c r="KI74" t="n">
        <v>0</v>
      </c>
      <c r="KJ74" t="n">
        <v>0</v>
      </c>
      <c r="KK74" t="n">
        <v>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-0</v>
      </c>
      <c r="EO75" t="n">
        <v>-0</v>
      </c>
      <c r="EP75" t="n">
        <v>0</v>
      </c>
      <c r="EQ75" t="n">
        <v>0</v>
      </c>
      <c r="ER75" t="n">
        <v>-0</v>
      </c>
      <c r="ES75" t="n">
        <v>-0</v>
      </c>
      <c r="ET75" t="n">
        <v>-0</v>
      </c>
      <c r="EU75" t="n">
        <v>-0</v>
      </c>
      <c r="EV75" t="n">
        <v>0</v>
      </c>
      <c r="EW75" t="n">
        <v>0</v>
      </c>
      <c r="EX75" t="n">
        <v>0</v>
      </c>
      <c r="EY75" t="n">
        <v>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-0</v>
      </c>
      <c r="FI75" t="n">
        <v>0</v>
      </c>
      <c r="FJ75" t="n">
        <v>0</v>
      </c>
      <c r="FK75" t="n">
        <v>-0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-0</v>
      </c>
      <c r="GI75" t="n">
        <v>0</v>
      </c>
      <c r="GJ75" t="n">
        <v>0</v>
      </c>
      <c r="GK75" t="n">
        <v>-0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-0</v>
      </c>
      <c r="HG75" t="n">
        <v>0</v>
      </c>
      <c r="HH75" t="n">
        <v>0</v>
      </c>
      <c r="HI75" t="n">
        <v>0</v>
      </c>
      <c r="HJ75" t="n">
        <v>0</v>
      </c>
      <c r="HK75" t="n">
        <v>-0</v>
      </c>
      <c r="HL75" t="n">
        <v>0</v>
      </c>
      <c r="HM75" t="n">
        <v>0.849</v>
      </c>
      <c r="HN75" t="n">
        <v>0.849</v>
      </c>
      <c r="HO75" t="n">
        <v>0</v>
      </c>
      <c r="HP75" t="n">
        <v>0</v>
      </c>
      <c r="HQ75" t="n">
        <v>0.001</v>
      </c>
      <c r="HR75" t="n">
        <v>0</v>
      </c>
      <c r="HS75" t="n">
        <v>0</v>
      </c>
      <c r="HT75" t="n">
        <v>0</v>
      </c>
      <c r="HU75" t="n">
        <v>0</v>
      </c>
      <c r="HV75" t="n">
        <v>0</v>
      </c>
      <c r="HW75" t="n">
        <v>-0</v>
      </c>
      <c r="HX75" t="n">
        <v>0</v>
      </c>
      <c r="HY75" t="n">
        <v>0.001</v>
      </c>
      <c r="HZ75" t="n">
        <v>0</v>
      </c>
      <c r="IA75" t="n">
        <v>0.001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</v>
      </c>
      <c r="IL75" t="n">
        <v>0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</v>
      </c>
      <c r="JR75" t="n">
        <v>0</v>
      </c>
      <c r="JS75" t="n">
        <v>0</v>
      </c>
      <c r="JT75" t="n">
        <v>0</v>
      </c>
      <c r="JU75" t="n">
        <v>0</v>
      </c>
      <c r="JV75" t="n">
        <v>0</v>
      </c>
      <c r="JW75" t="n">
        <v>0</v>
      </c>
      <c r="JX75" t="n">
        <v>0</v>
      </c>
      <c r="JY75" t="n">
        <v>0</v>
      </c>
      <c r="JZ75" t="n">
        <v>0</v>
      </c>
      <c r="KA75" t="n">
        <v>0</v>
      </c>
      <c r="KB75" t="n">
        <v>0</v>
      </c>
      <c r="KC75" t="n">
        <v>0</v>
      </c>
      <c r="KD75" t="n">
        <v>0</v>
      </c>
      <c r="KE75" t="n">
        <v>0</v>
      </c>
      <c r="KF75" t="n">
        <v>0</v>
      </c>
      <c r="KG75" t="n">
        <v>0</v>
      </c>
      <c r="KH75" t="n">
        <v>0</v>
      </c>
      <c r="KI75" t="n">
        <v>0</v>
      </c>
      <c r="KJ75" t="n">
        <v>0</v>
      </c>
      <c r="KK75" t="n">
        <v>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-0</v>
      </c>
      <c r="EO76" t="n">
        <v>-0</v>
      </c>
      <c r="EP76" t="n">
        <v>0</v>
      </c>
      <c r="EQ76" t="n">
        <v>0</v>
      </c>
      <c r="ER76" t="n">
        <v>-0</v>
      </c>
      <c r="ES76" t="n">
        <v>-0</v>
      </c>
      <c r="ET76" t="n">
        <v>-0</v>
      </c>
      <c r="EU76" t="n">
        <v>-0</v>
      </c>
      <c r="EV76" t="n">
        <v>0</v>
      </c>
      <c r="EW76" t="n">
        <v>0</v>
      </c>
      <c r="EX76" t="n">
        <v>0</v>
      </c>
      <c r="EY76" t="n">
        <v>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-0</v>
      </c>
      <c r="FI76" t="n">
        <v>0</v>
      </c>
      <c r="FJ76" t="n">
        <v>0</v>
      </c>
      <c r="FK76" t="n">
        <v>-0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0</v>
      </c>
      <c r="FT76" t="n">
        <v>0</v>
      </c>
      <c r="FU76" t="n">
        <v>-0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0</v>
      </c>
      <c r="GH76" t="n">
        <v>-0</v>
      </c>
      <c r="GI76" t="n">
        <v>0</v>
      </c>
      <c r="GJ76" t="n">
        <v>0</v>
      </c>
      <c r="GK76" t="n">
        <v>-0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</v>
      </c>
      <c r="GZ76" t="n">
        <v>0</v>
      </c>
      <c r="HA76" t="n">
        <v>0</v>
      </c>
      <c r="HB76" t="n">
        <v>0</v>
      </c>
      <c r="HC76" t="n">
        <v>0</v>
      </c>
      <c r="HD76" t="n">
        <v>0</v>
      </c>
      <c r="HE76" t="n">
        <v>0</v>
      </c>
      <c r="HF76" t="n">
        <v>-0</v>
      </c>
      <c r="HG76" t="n">
        <v>0</v>
      </c>
      <c r="HH76" t="n">
        <v>0</v>
      </c>
      <c r="HI76" t="n">
        <v>0</v>
      </c>
      <c r="HJ76" t="n">
        <v>0</v>
      </c>
      <c r="HK76" t="n">
        <v>-0</v>
      </c>
      <c r="HL76" t="n">
        <v>0</v>
      </c>
      <c r="HM76" t="n">
        <v>0.151</v>
      </c>
      <c r="HN76" t="n">
        <v>0.151</v>
      </c>
      <c r="HO76" t="n">
        <v>0</v>
      </c>
      <c r="HP76" t="n">
        <v>0</v>
      </c>
      <c r="HQ76" t="n">
        <v>0</v>
      </c>
      <c r="HR76" t="n">
        <v>0</v>
      </c>
      <c r="HS76" t="n">
        <v>0</v>
      </c>
      <c r="HT76" t="n">
        <v>0</v>
      </c>
      <c r="HU76" t="n">
        <v>0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</v>
      </c>
      <c r="IB76" t="n">
        <v>0</v>
      </c>
      <c r="IC76" t="n">
        <v>0</v>
      </c>
      <c r="ID76" t="n">
        <v>0</v>
      </c>
      <c r="IE76" t="n">
        <v>0</v>
      </c>
      <c r="IF76" t="n">
        <v>0</v>
      </c>
      <c r="IG76" t="n">
        <v>0</v>
      </c>
      <c r="IH76" t="n">
        <v>-0</v>
      </c>
      <c r="II76" t="n">
        <v>0</v>
      </c>
      <c r="IJ76" t="n">
        <v>-0</v>
      </c>
      <c r="IK76" t="n">
        <v>0</v>
      </c>
      <c r="IL76" t="n">
        <v>0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</v>
      </c>
      <c r="JR76" t="n">
        <v>0</v>
      </c>
      <c r="JS76" t="n">
        <v>0</v>
      </c>
      <c r="JT76" t="n">
        <v>0</v>
      </c>
      <c r="JU76" t="n">
        <v>0</v>
      </c>
      <c r="JV76" t="n">
        <v>0</v>
      </c>
      <c r="JW76" t="n">
        <v>0</v>
      </c>
      <c r="JX76" t="n">
        <v>0</v>
      </c>
      <c r="JY76" t="n">
        <v>0</v>
      </c>
      <c r="JZ76" t="n">
        <v>0</v>
      </c>
      <c r="KA76" t="n">
        <v>0</v>
      </c>
      <c r="KB76" t="n">
        <v>0</v>
      </c>
      <c r="KC76" t="n">
        <v>0</v>
      </c>
      <c r="KD76" t="n">
        <v>0</v>
      </c>
      <c r="KE76" t="n">
        <v>0</v>
      </c>
      <c r="KF76" t="n">
        <v>0</v>
      </c>
      <c r="KG76" t="n">
        <v>0</v>
      </c>
      <c r="KH76" t="n">
        <v>0</v>
      </c>
      <c r="KI76" t="n">
        <v>0</v>
      </c>
      <c r="KJ76" t="n">
        <v>0</v>
      </c>
      <c r="KK76" t="n">
        <v>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0</v>
      </c>
      <c r="ME76" t="n">
        <v>0</v>
      </c>
      <c r="MF76" t="n">
        <v>0</v>
      </c>
      <c r="MG76" t="n">
        <v>0</v>
      </c>
      <c r="MH76" t="n">
        <v>0</v>
      </c>
      <c r="MI76" t="n">
        <v>0</v>
      </c>
      <c r="MJ76" t="n">
        <v>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-0</v>
      </c>
      <c r="EO77" t="n">
        <v>-0</v>
      </c>
      <c r="EP77" t="n">
        <v>0</v>
      </c>
      <c r="EQ77" t="n">
        <v>0</v>
      </c>
      <c r="ER77" t="n">
        <v>-0</v>
      </c>
      <c r="ES77" t="n">
        <v>-0</v>
      </c>
      <c r="ET77" t="n">
        <v>-0</v>
      </c>
      <c r="EU77" t="n">
        <v>-0</v>
      </c>
      <c r="EV77" t="n">
        <v>0</v>
      </c>
      <c r="EW77" t="n">
        <v>0</v>
      </c>
      <c r="EX77" t="n">
        <v>0</v>
      </c>
      <c r="EY77" t="n">
        <v>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-0</v>
      </c>
      <c r="FI77" t="n">
        <v>0</v>
      </c>
      <c r="FJ77" t="n">
        <v>0</v>
      </c>
      <c r="FK77" t="n">
        <v>-0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-0</v>
      </c>
      <c r="GI77" t="n">
        <v>0</v>
      </c>
      <c r="GJ77" t="n">
        <v>0</v>
      </c>
      <c r="GK77" t="n">
        <v>-0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-0</v>
      </c>
      <c r="GZ77" t="n">
        <v>0</v>
      </c>
      <c r="HA77" t="n">
        <v>0</v>
      </c>
      <c r="HB77" t="n">
        <v>0</v>
      </c>
      <c r="HC77" t="n">
        <v>0.002</v>
      </c>
      <c r="HD77" t="n">
        <v>-0</v>
      </c>
      <c r="HE77" t="n">
        <v>0</v>
      </c>
      <c r="HF77" t="n">
        <v>-0</v>
      </c>
      <c r="HG77" t="n">
        <v>0</v>
      </c>
      <c r="HH77" t="n">
        <v>0</v>
      </c>
      <c r="HI77" t="n">
        <v>0</v>
      </c>
      <c r="HJ77" t="n">
        <v>0</v>
      </c>
      <c r="HK77" t="n">
        <v>-0</v>
      </c>
      <c r="HL77" t="n">
        <v>-0</v>
      </c>
      <c r="HM77" t="n">
        <v>0</v>
      </c>
      <c r="HN77" t="n">
        <v>0</v>
      </c>
      <c r="HO77" t="n">
        <v>0</v>
      </c>
      <c r="HP77" t="n">
        <v>-0</v>
      </c>
      <c r="HQ77" t="n">
        <v>-0.002</v>
      </c>
      <c r="HR77" t="n">
        <v>0</v>
      </c>
      <c r="HS77" t="n">
        <v>0</v>
      </c>
      <c r="HT77" t="n">
        <v>0.001</v>
      </c>
      <c r="HU77" t="n">
        <v>-0</v>
      </c>
      <c r="HV77" t="n">
        <v>0</v>
      </c>
      <c r="HW77" t="n">
        <v>-0</v>
      </c>
      <c r="HX77" t="n">
        <v>-0</v>
      </c>
      <c r="HY77" t="n">
        <v>-0.001</v>
      </c>
      <c r="HZ77" t="n">
        <v>-0</v>
      </c>
      <c r="IA77" t="n">
        <v>-0</v>
      </c>
      <c r="IB77" t="n">
        <v>-0</v>
      </c>
      <c r="IC77" t="n">
        <v>-0</v>
      </c>
      <c r="ID77" t="n">
        <v>0</v>
      </c>
      <c r="IE77" t="n">
        <v>0</v>
      </c>
      <c r="IF77" t="n">
        <v>0</v>
      </c>
      <c r="IG77" t="n">
        <v>0</v>
      </c>
      <c r="IH77" t="n">
        <v>-0</v>
      </c>
      <c r="II77" t="n">
        <v>-0</v>
      </c>
      <c r="IJ77" t="n">
        <v>0</v>
      </c>
      <c r="IK77" t="n">
        <v>0</v>
      </c>
      <c r="IL77" t="n">
        <v>-0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</v>
      </c>
      <c r="JR77" t="n">
        <v>0</v>
      </c>
      <c r="JS77" t="n">
        <v>0</v>
      </c>
      <c r="JT77" t="n">
        <v>0</v>
      </c>
      <c r="JU77" t="n">
        <v>0</v>
      </c>
      <c r="JV77" t="n">
        <v>0</v>
      </c>
      <c r="JW77" t="n">
        <v>0</v>
      </c>
      <c r="JX77" t="n">
        <v>0</v>
      </c>
      <c r="JY77" t="n">
        <v>0</v>
      </c>
      <c r="JZ77" t="n">
        <v>0</v>
      </c>
      <c r="KA77" t="n">
        <v>0</v>
      </c>
      <c r="KB77" t="n">
        <v>0</v>
      </c>
      <c r="KC77" t="n">
        <v>0</v>
      </c>
      <c r="KD77" t="n">
        <v>0</v>
      </c>
      <c r="KE77" t="n">
        <v>0</v>
      </c>
      <c r="KF77" t="n">
        <v>0</v>
      </c>
      <c r="KG77" t="n">
        <v>0</v>
      </c>
      <c r="KH77" t="n">
        <v>0</v>
      </c>
      <c r="KI77" t="n">
        <v>0</v>
      </c>
      <c r="KJ77" t="n">
        <v>0</v>
      </c>
      <c r="KK77" t="n">
        <v>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0</v>
      </c>
      <c r="ME77" t="n">
        <v>0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0</v>
      </c>
      <c r="GI78" t="n">
        <v>0</v>
      </c>
      <c r="GJ78" t="n">
        <v>0</v>
      </c>
      <c r="GK78" t="n">
        <v>0</v>
      </c>
      <c r="GL78" t="n">
        <v>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0</v>
      </c>
      <c r="HG78" t="n">
        <v>0</v>
      </c>
      <c r="HH78" t="n">
        <v>0</v>
      </c>
      <c r="HI78" t="n">
        <v>0</v>
      </c>
      <c r="HJ78" t="n">
        <v>0</v>
      </c>
      <c r="HK78" t="n">
        <v>0</v>
      </c>
      <c r="HL78" t="n">
        <v>0</v>
      </c>
      <c r="HM78" t="n">
        <v>0</v>
      </c>
      <c r="HN78" t="n">
        <v>0</v>
      </c>
      <c r="HO78" t="n">
        <v>0</v>
      </c>
      <c r="HP78" t="n">
        <v>0</v>
      </c>
      <c r="HQ78" t="n">
        <v>0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0</v>
      </c>
      <c r="HX78" t="n">
        <v>0</v>
      </c>
      <c r="HY78" t="n">
        <v>0</v>
      </c>
      <c r="HZ78" t="n">
        <v>0</v>
      </c>
      <c r="IA78" t="n">
        <v>0</v>
      </c>
      <c r="IB78" t="n">
        <v>0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0</v>
      </c>
      <c r="II78" t="n">
        <v>0</v>
      </c>
      <c r="IJ78" t="n">
        <v>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0</v>
      </c>
      <c r="KD78" t="n">
        <v>0</v>
      </c>
      <c r="KE78" t="n">
        <v>0</v>
      </c>
      <c r="KF78" t="n">
        <v>0</v>
      </c>
      <c r="KG78" t="n">
        <v>0</v>
      </c>
      <c r="KH78" t="n">
        <v>0</v>
      </c>
      <c r="KI78" t="n">
        <v>0</v>
      </c>
      <c r="KJ78" t="n">
        <v>0</v>
      </c>
      <c r="KK78" t="n">
        <v>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0</v>
      </c>
      <c r="ME78" t="n">
        <v>0</v>
      </c>
      <c r="MF78" t="n">
        <v>0</v>
      </c>
      <c r="MG78" t="n">
        <v>0</v>
      </c>
      <c r="MH78" t="n">
        <v>0</v>
      </c>
      <c r="MI78" t="n">
        <v>0</v>
      </c>
      <c r="MJ78" t="n">
        <v>0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0</v>
      </c>
      <c r="GI79" t="n">
        <v>0</v>
      </c>
      <c r="GJ79" t="n">
        <v>0</v>
      </c>
      <c r="GK79" t="n">
        <v>0</v>
      </c>
      <c r="GL79" t="n">
        <v>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0</v>
      </c>
      <c r="HM79" t="n">
        <v>0</v>
      </c>
      <c r="HN79" t="n">
        <v>0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0</v>
      </c>
      <c r="HX79" t="n">
        <v>0</v>
      </c>
      <c r="HY79" t="n">
        <v>0</v>
      </c>
      <c r="HZ79" t="n">
        <v>0</v>
      </c>
      <c r="IA79" t="n">
        <v>0</v>
      </c>
      <c r="IB79" t="n">
        <v>0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0</v>
      </c>
      <c r="IJ79" t="n">
        <v>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0</v>
      </c>
      <c r="KD79" t="n">
        <v>0</v>
      </c>
      <c r="KE79" t="n">
        <v>0</v>
      </c>
      <c r="KF79" t="n">
        <v>0</v>
      </c>
      <c r="KG79" t="n">
        <v>0</v>
      </c>
      <c r="KH79" t="n">
        <v>0</v>
      </c>
      <c r="KI79" t="n">
        <v>0</v>
      </c>
      <c r="KJ79" t="n">
        <v>0</v>
      </c>
      <c r="KK79" t="n">
        <v>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-0</v>
      </c>
      <c r="EO80" t="n">
        <v>-0</v>
      </c>
      <c r="EP80" t="n">
        <v>0</v>
      </c>
      <c r="EQ80" t="n">
        <v>0</v>
      </c>
      <c r="ER80" t="n">
        <v>-0</v>
      </c>
      <c r="ES80" t="n">
        <v>-0</v>
      </c>
      <c r="ET80" t="n">
        <v>-0</v>
      </c>
      <c r="EU80" t="n">
        <v>-0</v>
      </c>
      <c r="EV80" t="n">
        <v>0</v>
      </c>
      <c r="EW80" t="n">
        <v>0</v>
      </c>
      <c r="EX80" t="n">
        <v>0</v>
      </c>
      <c r="EY80" t="n">
        <v>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-0</v>
      </c>
      <c r="FI80" t="n">
        <v>0</v>
      </c>
      <c r="FJ80" t="n">
        <v>0</v>
      </c>
      <c r="FK80" t="n">
        <v>-0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-0</v>
      </c>
      <c r="GI80" t="n">
        <v>0</v>
      </c>
      <c r="GJ80" t="n">
        <v>0</v>
      </c>
      <c r="GK80" t="n">
        <v>-0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-0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t="n">
        <v>0</v>
      </c>
      <c r="IH80" t="n">
        <v>0</v>
      </c>
      <c r="II80" t="n">
        <v>0</v>
      </c>
      <c r="IJ80" t="n">
        <v>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0</v>
      </c>
      <c r="KD80" t="n">
        <v>0</v>
      </c>
      <c r="KE80" t="n">
        <v>0</v>
      </c>
      <c r="KF80" t="n">
        <v>0</v>
      </c>
      <c r="KG80" t="n">
        <v>0</v>
      </c>
      <c r="KH80" t="n">
        <v>0</v>
      </c>
      <c r="KI80" t="n">
        <v>0</v>
      </c>
      <c r="KJ80" t="n">
        <v>0</v>
      </c>
      <c r="KK80" t="n">
        <v>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0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-0</v>
      </c>
      <c r="EO81" t="n">
        <v>-0</v>
      </c>
      <c r="EP81" t="n">
        <v>0</v>
      </c>
      <c r="EQ81" t="n">
        <v>0</v>
      </c>
      <c r="ER81" t="n">
        <v>-0</v>
      </c>
      <c r="ES81" t="n">
        <v>-0</v>
      </c>
      <c r="ET81" t="n">
        <v>-0</v>
      </c>
      <c r="EU81" t="n">
        <v>-0</v>
      </c>
      <c r="EV81" t="n">
        <v>0</v>
      </c>
      <c r="EW81" t="n">
        <v>0</v>
      </c>
      <c r="EX81" t="n">
        <v>0</v>
      </c>
      <c r="EY81" t="n">
        <v>0</v>
      </c>
      <c r="EZ81" t="n">
        <v>-0</v>
      </c>
      <c r="FA81" t="n">
        <v>-0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-0</v>
      </c>
      <c r="FI81" t="n">
        <v>0</v>
      </c>
      <c r="FJ81" t="n">
        <v>0</v>
      </c>
      <c r="FK81" t="n">
        <v>-0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-0</v>
      </c>
      <c r="GI81" t="n">
        <v>0</v>
      </c>
      <c r="GJ81" t="n">
        <v>0</v>
      </c>
      <c r="GK81" t="n">
        <v>-0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-0.318</v>
      </c>
      <c r="HD81" t="n">
        <v>0</v>
      </c>
      <c r="HE81" t="n">
        <v>0</v>
      </c>
      <c r="HF81" t="n">
        <v>0.161</v>
      </c>
      <c r="HG81" t="n">
        <v>0</v>
      </c>
      <c r="HH81" t="n">
        <v>0</v>
      </c>
      <c r="HI81" t="n">
        <v>0</v>
      </c>
      <c r="HJ81" t="n">
        <v>0</v>
      </c>
      <c r="HK81" t="n">
        <v>0</v>
      </c>
      <c r="HL81" t="n">
        <v>0</v>
      </c>
      <c r="HM81" t="n">
        <v>0</v>
      </c>
      <c r="HN81" t="n">
        <v>0</v>
      </c>
      <c r="HO81" t="n">
        <v>0</v>
      </c>
      <c r="HP81" t="n">
        <v>0</v>
      </c>
      <c r="HQ81" t="n">
        <v>-1.878</v>
      </c>
      <c r="HR81" t="n">
        <v>0</v>
      </c>
      <c r="HS81" t="n">
        <v>0</v>
      </c>
      <c r="HT81" t="n">
        <v>-1.118</v>
      </c>
      <c r="HU81" t="n">
        <v>0</v>
      </c>
      <c r="HV81" t="n">
        <v>0</v>
      </c>
      <c r="HW81" t="n">
        <v>-0</v>
      </c>
      <c r="HX81" t="n">
        <v>0.233</v>
      </c>
      <c r="HY81" t="n">
        <v>0.6</v>
      </c>
      <c r="HZ81" t="n">
        <v>0.304</v>
      </c>
      <c r="IA81" t="n">
        <v>-2.362</v>
      </c>
      <c r="IB81" t="n">
        <v>-2.917</v>
      </c>
      <c r="IC81" t="n">
        <v>-1.227</v>
      </c>
      <c r="ID81" t="n">
        <v>0</v>
      </c>
      <c r="IE81" t="n">
        <v>0</v>
      </c>
      <c r="IF81" t="n">
        <v>0</v>
      </c>
      <c r="IG81" t="n">
        <v>1.176</v>
      </c>
      <c r="IH81" t="n">
        <v>-0.449</v>
      </c>
      <c r="II81" t="n">
        <v>-0.989</v>
      </c>
      <c r="IJ81" t="n">
        <v>1.098</v>
      </c>
      <c r="IK81" t="n">
        <v>0.783</v>
      </c>
      <c r="IL81" t="n">
        <v>0.355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-0.622</v>
      </c>
      <c r="KB81" t="n">
        <v>-0.149</v>
      </c>
      <c r="KC81" t="n">
        <v>0</v>
      </c>
      <c r="KD81" t="n">
        <v>1</v>
      </c>
      <c r="KE81" t="n">
        <v>0</v>
      </c>
      <c r="KF81" t="n">
        <v>0</v>
      </c>
      <c r="KG81" t="n">
        <v>0</v>
      </c>
      <c r="KH81" t="n">
        <v>0</v>
      </c>
      <c r="KI81" t="n">
        <v>0</v>
      </c>
      <c r="KJ81" t="n">
        <v>0</v>
      </c>
      <c r="KK81" t="n">
        <v>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-0</v>
      </c>
      <c r="EO82" t="n">
        <v>-0</v>
      </c>
      <c r="EP82" t="n">
        <v>0</v>
      </c>
      <c r="EQ82" t="n">
        <v>0</v>
      </c>
      <c r="ER82" t="n">
        <v>-0</v>
      </c>
      <c r="ES82" t="n">
        <v>-0</v>
      </c>
      <c r="ET82" t="n">
        <v>-0</v>
      </c>
      <c r="EU82" t="n">
        <v>-0</v>
      </c>
      <c r="EV82" t="n">
        <v>0</v>
      </c>
      <c r="EW82" t="n">
        <v>0</v>
      </c>
      <c r="EX82" t="n">
        <v>0</v>
      </c>
      <c r="EY82" t="n">
        <v>0</v>
      </c>
      <c r="EZ82" t="n">
        <v>-0</v>
      </c>
      <c r="FA82" t="n">
        <v>-0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-0</v>
      </c>
      <c r="FI82" t="n">
        <v>0</v>
      </c>
      <c r="FJ82" t="n">
        <v>0</v>
      </c>
      <c r="FK82" t="n">
        <v>-0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-0</v>
      </c>
      <c r="GI82" t="n">
        <v>0</v>
      </c>
      <c r="GJ82" t="n">
        <v>0</v>
      </c>
      <c r="GK82" t="n">
        <v>-0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-0</v>
      </c>
      <c r="HG82" t="n">
        <v>0</v>
      </c>
      <c r="HH82" t="n">
        <v>0</v>
      </c>
      <c r="HI82" t="n">
        <v>0</v>
      </c>
      <c r="HJ82" t="n">
        <v>0</v>
      </c>
      <c r="HK82" t="n">
        <v>-0.909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0</v>
      </c>
      <c r="HR82" t="n">
        <v>0</v>
      </c>
      <c r="HS82" t="n">
        <v>0</v>
      </c>
      <c r="HT82" t="n">
        <v>0</v>
      </c>
      <c r="HU82" t="n">
        <v>-0.909</v>
      </c>
      <c r="HV82" t="n">
        <v>0</v>
      </c>
      <c r="HW82" t="n">
        <v>-0</v>
      </c>
      <c r="HX82" t="n">
        <v>-1.09</v>
      </c>
      <c r="HY82" t="n">
        <v>-2.808</v>
      </c>
      <c r="HZ82" t="n">
        <v>-0.261</v>
      </c>
      <c r="IA82" t="n">
        <v>0</v>
      </c>
      <c r="IB82" t="n">
        <v>0</v>
      </c>
      <c r="IC82" t="n">
        <v>0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</v>
      </c>
      <c r="KB82" t="n">
        <v>0</v>
      </c>
      <c r="KC82" t="n">
        <v>0</v>
      </c>
      <c r="KD82" t="n">
        <v>0</v>
      </c>
      <c r="KE82" t="n">
        <v>0</v>
      </c>
      <c r="KF82" t="n">
        <v>0</v>
      </c>
      <c r="KG82" t="n">
        <v>0</v>
      </c>
      <c r="KH82" t="n">
        <v>0</v>
      </c>
      <c r="KI82" t="n">
        <v>0</v>
      </c>
      <c r="KJ82" t="n">
        <v>0</v>
      </c>
      <c r="KK82" t="n">
        <v>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0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-0</v>
      </c>
      <c r="EO83" t="n">
        <v>-0</v>
      </c>
      <c r="EP83" t="n">
        <v>0</v>
      </c>
      <c r="EQ83" t="n">
        <v>0</v>
      </c>
      <c r="ER83" t="n">
        <v>-0</v>
      </c>
      <c r="ES83" t="n">
        <v>-0</v>
      </c>
      <c r="ET83" t="n">
        <v>-0</v>
      </c>
      <c r="EU83" t="n">
        <v>-0</v>
      </c>
      <c r="EV83" t="n">
        <v>0</v>
      </c>
      <c r="EW83" t="n">
        <v>0</v>
      </c>
      <c r="EX83" t="n">
        <v>0</v>
      </c>
      <c r="EY83" t="n">
        <v>0</v>
      </c>
      <c r="EZ83" t="n">
        <v>-0</v>
      </c>
      <c r="FA83" t="n">
        <v>-0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-0</v>
      </c>
      <c r="FI83" t="n">
        <v>0</v>
      </c>
      <c r="FJ83" t="n">
        <v>0</v>
      </c>
      <c r="FK83" t="n">
        <v>-0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-0</v>
      </c>
      <c r="GI83" t="n">
        <v>0</v>
      </c>
      <c r="GJ83" t="n">
        <v>0</v>
      </c>
      <c r="GK83" t="n">
        <v>-0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-0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0</v>
      </c>
      <c r="HV83" t="n">
        <v>0</v>
      </c>
      <c r="HW83" t="n">
        <v>-0</v>
      </c>
      <c r="HX83" t="n">
        <v>0</v>
      </c>
      <c r="HY83" t="n">
        <v>0</v>
      </c>
      <c r="HZ83" t="n">
        <v>0</v>
      </c>
      <c r="IA83" t="n">
        <v>0</v>
      </c>
      <c r="IB83" t="n">
        <v>0</v>
      </c>
      <c r="IC83" t="n">
        <v>0</v>
      </c>
      <c r="ID83" t="n">
        <v>0</v>
      </c>
      <c r="IE83" t="n">
        <v>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0</v>
      </c>
      <c r="KB83" t="n">
        <v>0</v>
      </c>
      <c r="KC83" t="n">
        <v>0</v>
      </c>
      <c r="KD83" t="n">
        <v>0</v>
      </c>
      <c r="KE83" t="n">
        <v>0</v>
      </c>
      <c r="KF83" t="n">
        <v>0</v>
      </c>
      <c r="KG83" t="n">
        <v>0</v>
      </c>
      <c r="KH83" t="n">
        <v>0</v>
      </c>
      <c r="KI83" t="n">
        <v>0</v>
      </c>
      <c r="KJ83" t="n">
        <v>0</v>
      </c>
      <c r="KK83" t="n">
        <v>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0</v>
      </c>
      <c r="ME83" t="n">
        <v>0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-0</v>
      </c>
      <c r="EO84" t="n">
        <v>-0</v>
      </c>
      <c r="EP84" t="n">
        <v>0</v>
      </c>
      <c r="EQ84" t="n">
        <v>0</v>
      </c>
      <c r="ER84" t="n">
        <v>-0</v>
      </c>
      <c r="ES84" t="n">
        <v>-0</v>
      </c>
      <c r="ET84" t="n">
        <v>-0</v>
      </c>
      <c r="EU84" t="n">
        <v>-0</v>
      </c>
      <c r="EV84" t="n">
        <v>0</v>
      </c>
      <c r="EW84" t="n">
        <v>0</v>
      </c>
      <c r="EX84" t="n">
        <v>0</v>
      </c>
      <c r="EY84" t="n">
        <v>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-0</v>
      </c>
      <c r="FI84" t="n">
        <v>0</v>
      </c>
      <c r="FJ84" t="n">
        <v>0</v>
      </c>
      <c r="FK84" t="n">
        <v>-0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-0</v>
      </c>
      <c r="GI84" t="n">
        <v>0</v>
      </c>
      <c r="GJ84" t="n">
        <v>0</v>
      </c>
      <c r="GK84" t="n">
        <v>-0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0.101</v>
      </c>
      <c r="HG84" t="n">
        <v>0</v>
      </c>
      <c r="HH84" t="n">
        <v>0</v>
      </c>
      <c r="HI84" t="n">
        <v>0</v>
      </c>
      <c r="HJ84" t="n">
        <v>0</v>
      </c>
      <c r="HK84" t="n">
        <v>-0.173</v>
      </c>
      <c r="HL84" t="n">
        <v>-0.173</v>
      </c>
      <c r="HM84" t="n">
        <v>0</v>
      </c>
      <c r="HN84" t="n">
        <v>0</v>
      </c>
      <c r="HO84" t="n">
        <v>0</v>
      </c>
      <c r="HP84" t="n">
        <v>0</v>
      </c>
      <c r="HQ84" t="n">
        <v>-0.441</v>
      </c>
      <c r="HR84" t="n">
        <v>0</v>
      </c>
      <c r="HS84" t="n">
        <v>0</v>
      </c>
      <c r="HT84" t="n">
        <v>-0.333</v>
      </c>
      <c r="HU84" t="n">
        <v>-0.173</v>
      </c>
      <c r="HV84" t="n">
        <v>0</v>
      </c>
      <c r="HW84" t="n">
        <v>-0</v>
      </c>
      <c r="HX84" t="n">
        <v>-0.112</v>
      </c>
      <c r="HY84" t="n">
        <v>-0.289</v>
      </c>
      <c r="HZ84" t="n">
        <v>-0.147</v>
      </c>
      <c r="IA84" t="n">
        <v>-0.641</v>
      </c>
      <c r="IB84" t="n">
        <v>-0.82</v>
      </c>
      <c r="IC84" t="n">
        <v>-0.315</v>
      </c>
      <c r="ID84" t="n">
        <v>0</v>
      </c>
      <c r="IE84" t="n">
        <v>0</v>
      </c>
      <c r="IF84" t="n">
        <v>0</v>
      </c>
      <c r="IG84" t="n">
        <v>0.059</v>
      </c>
      <c r="IH84" t="n">
        <v>-0.173</v>
      </c>
      <c r="II84" t="n">
        <v>-0.247</v>
      </c>
      <c r="IJ84" t="n">
        <v>0.253</v>
      </c>
      <c r="IK84" t="n">
        <v>0.196</v>
      </c>
      <c r="IL84" t="n">
        <v>0.136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-0.032</v>
      </c>
      <c r="KB84" t="n">
        <v>-0.008</v>
      </c>
      <c r="KC84" t="n">
        <v>0</v>
      </c>
      <c r="KD84" t="n">
        <v>0</v>
      </c>
      <c r="KE84" t="n">
        <v>0</v>
      </c>
      <c r="KF84" t="n">
        <v>0</v>
      </c>
      <c r="KG84" t="n">
        <v>0</v>
      </c>
      <c r="KH84" t="n">
        <v>0</v>
      </c>
      <c r="KI84" t="n">
        <v>0</v>
      </c>
      <c r="KJ84" t="n">
        <v>0</v>
      </c>
      <c r="KK84" t="n">
        <v>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0</v>
      </c>
      <c r="ME84" t="n">
        <v>0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-0</v>
      </c>
      <c r="EO85" t="n">
        <v>-0</v>
      </c>
      <c r="EP85" t="n">
        <v>0</v>
      </c>
      <c r="EQ85" t="n">
        <v>0</v>
      </c>
      <c r="ER85" t="n">
        <v>-0</v>
      </c>
      <c r="ES85" t="n">
        <v>-0</v>
      </c>
      <c r="ET85" t="n">
        <v>-0</v>
      </c>
      <c r="EU85" t="n">
        <v>-0</v>
      </c>
      <c r="EV85" t="n">
        <v>0</v>
      </c>
      <c r="EW85" t="n">
        <v>0</v>
      </c>
      <c r="EX85" t="n">
        <v>0</v>
      </c>
      <c r="EY85" t="n">
        <v>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-0</v>
      </c>
      <c r="FI85" t="n">
        <v>0</v>
      </c>
      <c r="FJ85" t="n">
        <v>0</v>
      </c>
      <c r="FK85" t="n">
        <v>-0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</v>
      </c>
      <c r="GI85" t="n">
        <v>0</v>
      </c>
      <c r="GJ85" t="n">
        <v>0</v>
      </c>
      <c r="GK85" t="n">
        <v>-0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-0.033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0</v>
      </c>
      <c r="HO85" t="n">
        <v>0</v>
      </c>
      <c r="HP85" t="n">
        <v>0</v>
      </c>
      <c r="HQ85" t="n">
        <v>0</v>
      </c>
      <c r="HR85" t="n">
        <v>0</v>
      </c>
      <c r="HS85" t="n">
        <v>0</v>
      </c>
      <c r="HT85" t="n">
        <v>0</v>
      </c>
      <c r="HU85" t="n">
        <v>0</v>
      </c>
      <c r="HV85" t="n">
        <v>0</v>
      </c>
      <c r="HW85" t="n">
        <v>-0</v>
      </c>
      <c r="HX85" t="n">
        <v>0</v>
      </c>
      <c r="HY85" t="n">
        <v>0</v>
      </c>
      <c r="HZ85" t="n">
        <v>0</v>
      </c>
      <c r="IA85" t="n">
        <v>0</v>
      </c>
      <c r="IB85" t="n">
        <v>0</v>
      </c>
      <c r="IC85" t="n">
        <v>0</v>
      </c>
      <c r="ID85" t="n">
        <v>0</v>
      </c>
      <c r="IE85" t="n">
        <v>0</v>
      </c>
      <c r="IF85" t="n">
        <v>0</v>
      </c>
      <c r="IG85" t="n">
        <v>-0.176</v>
      </c>
      <c r="IH85" t="n">
        <v>0</v>
      </c>
      <c r="II85" t="n">
        <v>0</v>
      </c>
      <c r="IJ85" t="n">
        <v>0</v>
      </c>
      <c r="IK85" t="n">
        <v>0</v>
      </c>
      <c r="IL85" t="n">
        <v>0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0.098</v>
      </c>
      <c r="KB85" t="n">
        <v>0.023</v>
      </c>
      <c r="KC85" t="n">
        <v>0</v>
      </c>
      <c r="KD85" t="n">
        <v>0</v>
      </c>
      <c r="KE85" t="n">
        <v>0</v>
      </c>
      <c r="KF85" t="n">
        <v>1</v>
      </c>
      <c r="KG85" t="n">
        <v>0</v>
      </c>
      <c r="KH85" t="n">
        <v>0</v>
      </c>
      <c r="KI85" t="n">
        <v>0</v>
      </c>
      <c r="KJ85" t="n">
        <v>0</v>
      </c>
      <c r="KK85" t="n">
        <v>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-0</v>
      </c>
      <c r="EO86" t="n">
        <v>-0</v>
      </c>
      <c r="EP86" t="n">
        <v>0</v>
      </c>
      <c r="EQ86" t="n">
        <v>0</v>
      </c>
      <c r="ER86" t="n">
        <v>-0</v>
      </c>
      <c r="ES86" t="n">
        <v>-0</v>
      </c>
      <c r="ET86" t="n">
        <v>-0</v>
      </c>
      <c r="EU86" t="n">
        <v>-0</v>
      </c>
      <c r="EV86" t="n">
        <v>0</v>
      </c>
      <c r="EW86" t="n">
        <v>0</v>
      </c>
      <c r="EX86" t="n">
        <v>0</v>
      </c>
      <c r="EY86" t="n">
        <v>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-0</v>
      </c>
      <c r="FI86" t="n">
        <v>0</v>
      </c>
      <c r="FJ86" t="n">
        <v>0</v>
      </c>
      <c r="FK86" t="n">
        <v>-0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-0</v>
      </c>
      <c r="GI86" t="n">
        <v>0</v>
      </c>
      <c r="GJ86" t="n">
        <v>0</v>
      </c>
      <c r="GK86" t="n">
        <v>-0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-0</v>
      </c>
      <c r="HG86" t="n">
        <v>0</v>
      </c>
      <c r="HH86" t="n">
        <v>0</v>
      </c>
      <c r="HI86" t="n">
        <v>0</v>
      </c>
      <c r="HJ86" t="n">
        <v>0</v>
      </c>
      <c r="HK86" t="n">
        <v>0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0</v>
      </c>
      <c r="HV86" t="n">
        <v>0</v>
      </c>
      <c r="HW86" t="n">
        <v>-0</v>
      </c>
      <c r="HX86" t="n">
        <v>0</v>
      </c>
      <c r="HY86" t="n">
        <v>0</v>
      </c>
      <c r="HZ86" t="n">
        <v>0</v>
      </c>
      <c r="IA86" t="n">
        <v>0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0</v>
      </c>
      <c r="KD86" t="n">
        <v>0</v>
      </c>
      <c r="KE86" t="n">
        <v>0</v>
      </c>
      <c r="KF86" t="n">
        <v>0</v>
      </c>
      <c r="KG86" t="n">
        <v>0</v>
      </c>
      <c r="KH86" t="n">
        <v>0</v>
      </c>
      <c r="KI86" t="n">
        <v>0</v>
      </c>
      <c r="KJ86" t="n">
        <v>0</v>
      </c>
      <c r="KK86" t="n">
        <v>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-0</v>
      </c>
      <c r="EO87" t="n">
        <v>-0</v>
      </c>
      <c r="EP87" t="n">
        <v>0</v>
      </c>
      <c r="EQ87" t="n">
        <v>0</v>
      </c>
      <c r="ER87" t="n">
        <v>-0</v>
      </c>
      <c r="ES87" t="n">
        <v>-0</v>
      </c>
      <c r="ET87" t="n">
        <v>-0</v>
      </c>
      <c r="EU87" t="n">
        <v>-0</v>
      </c>
      <c r="EV87" t="n">
        <v>0</v>
      </c>
      <c r="EW87" t="n">
        <v>0</v>
      </c>
      <c r="EX87" t="n">
        <v>0</v>
      </c>
      <c r="EY87" t="n">
        <v>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-0</v>
      </c>
      <c r="FI87" t="n">
        <v>0</v>
      </c>
      <c r="FJ87" t="n">
        <v>0</v>
      </c>
      <c r="FK87" t="n">
        <v>-0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-0</v>
      </c>
      <c r="GI87" t="n">
        <v>0</v>
      </c>
      <c r="GJ87" t="n">
        <v>0</v>
      </c>
      <c r="GK87" t="n">
        <v>-0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0</v>
      </c>
      <c r="KD87" t="n">
        <v>0</v>
      </c>
      <c r="KE87" t="n">
        <v>0</v>
      </c>
      <c r="KF87" t="n">
        <v>0</v>
      </c>
      <c r="KG87" t="n">
        <v>0</v>
      </c>
      <c r="KH87" t="n">
        <v>0</v>
      </c>
      <c r="KI87" t="n">
        <v>0</v>
      </c>
      <c r="KJ87" t="n">
        <v>0</v>
      </c>
      <c r="KK87" t="n">
        <v>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-0</v>
      </c>
      <c r="EO88" t="n">
        <v>-0</v>
      </c>
      <c r="EP88" t="n">
        <v>0</v>
      </c>
      <c r="EQ88" t="n">
        <v>0</v>
      </c>
      <c r="ER88" t="n">
        <v>-0</v>
      </c>
      <c r="ES88" t="n">
        <v>-0</v>
      </c>
      <c r="ET88" t="n">
        <v>-0</v>
      </c>
      <c r="EU88" t="n">
        <v>-0</v>
      </c>
      <c r="EV88" t="n">
        <v>0</v>
      </c>
      <c r="EW88" t="n">
        <v>0</v>
      </c>
      <c r="EX88" t="n">
        <v>0</v>
      </c>
      <c r="EY88" t="n">
        <v>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-0</v>
      </c>
      <c r="FI88" t="n">
        <v>0</v>
      </c>
      <c r="FJ88" t="n">
        <v>0</v>
      </c>
      <c r="FK88" t="n">
        <v>-0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-0</v>
      </c>
      <c r="GI88" t="n">
        <v>0</v>
      </c>
      <c r="GJ88" t="n">
        <v>0</v>
      </c>
      <c r="GK88" t="n">
        <v>-0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-0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</v>
      </c>
      <c r="KB88" t="n">
        <v>0</v>
      </c>
      <c r="KC88" t="n">
        <v>0</v>
      </c>
      <c r="KD88" t="n">
        <v>0</v>
      </c>
      <c r="KE88" t="n">
        <v>0</v>
      </c>
      <c r="KF88" t="n">
        <v>0</v>
      </c>
      <c r="KG88" t="n">
        <v>0</v>
      </c>
      <c r="KH88" t="n">
        <v>0</v>
      </c>
      <c r="KI88" t="n">
        <v>0</v>
      </c>
      <c r="KJ88" t="n">
        <v>0</v>
      </c>
      <c r="KK88" t="n">
        <v>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-0</v>
      </c>
      <c r="EO89" t="n">
        <v>-0</v>
      </c>
      <c r="EP89" t="n">
        <v>0</v>
      </c>
      <c r="EQ89" t="n">
        <v>0</v>
      </c>
      <c r="ER89" t="n">
        <v>-0</v>
      </c>
      <c r="ES89" t="n">
        <v>-0</v>
      </c>
      <c r="ET89" t="n">
        <v>-0</v>
      </c>
      <c r="EU89" t="n">
        <v>-0</v>
      </c>
      <c r="EV89" t="n">
        <v>0</v>
      </c>
      <c r="EW89" t="n">
        <v>0</v>
      </c>
      <c r="EX89" t="n">
        <v>0</v>
      </c>
      <c r="EY89" t="n">
        <v>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-0</v>
      </c>
      <c r="FI89" t="n">
        <v>0</v>
      </c>
      <c r="FJ89" t="n">
        <v>0</v>
      </c>
      <c r="FK89" t="n">
        <v>-0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-0</v>
      </c>
      <c r="GI89" t="n">
        <v>0</v>
      </c>
      <c r="GJ89" t="n">
        <v>0</v>
      </c>
      <c r="GK89" t="n">
        <v>-0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-0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</v>
      </c>
      <c r="KB89" t="n">
        <v>0</v>
      </c>
      <c r="KC89" t="n">
        <v>0</v>
      </c>
      <c r="KD89" t="n">
        <v>0</v>
      </c>
      <c r="KE89" t="n">
        <v>0</v>
      </c>
      <c r="KF89" t="n">
        <v>0</v>
      </c>
      <c r="KG89" t="n">
        <v>0</v>
      </c>
      <c r="KH89" t="n">
        <v>0</v>
      </c>
      <c r="KI89" t="n">
        <v>0</v>
      </c>
      <c r="KJ89" t="n">
        <v>0</v>
      </c>
      <c r="KK89" t="n">
        <v>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-0</v>
      </c>
      <c r="EO90" t="n">
        <v>-0</v>
      </c>
      <c r="EP90" t="n">
        <v>0</v>
      </c>
      <c r="EQ90" t="n">
        <v>0</v>
      </c>
      <c r="ER90" t="n">
        <v>-0</v>
      </c>
      <c r="ES90" t="n">
        <v>-0</v>
      </c>
      <c r="ET90" t="n">
        <v>-0</v>
      </c>
      <c r="EU90" t="n">
        <v>-0</v>
      </c>
      <c r="EV90" t="n">
        <v>0</v>
      </c>
      <c r="EW90" t="n">
        <v>0</v>
      </c>
      <c r="EX90" t="n">
        <v>0</v>
      </c>
      <c r="EY90" t="n">
        <v>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-0</v>
      </c>
      <c r="FI90" t="n">
        <v>0</v>
      </c>
      <c r="FJ90" t="n">
        <v>0</v>
      </c>
      <c r="FK90" t="n">
        <v>-0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-0</v>
      </c>
      <c r="GI90" t="n">
        <v>0</v>
      </c>
      <c r="GJ90" t="n">
        <v>0</v>
      </c>
      <c r="GK90" t="n">
        <v>-0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-0.055</v>
      </c>
      <c r="GZ90" t="n">
        <v>0</v>
      </c>
      <c r="HA90" t="n">
        <v>0</v>
      </c>
      <c r="HB90" t="n">
        <v>0</v>
      </c>
      <c r="HC90" t="n">
        <v>0.316</v>
      </c>
      <c r="HD90" t="n">
        <v>0</v>
      </c>
      <c r="HE90" t="n">
        <v>0</v>
      </c>
      <c r="HF90" t="n">
        <v>0.247</v>
      </c>
      <c r="HG90" t="n">
        <v>0</v>
      </c>
      <c r="HH90" t="n">
        <v>0</v>
      </c>
      <c r="HI90" t="n">
        <v>0</v>
      </c>
      <c r="HJ90" t="n">
        <v>0</v>
      </c>
      <c r="HK90" t="n">
        <v>-0.007</v>
      </c>
      <c r="HL90" t="n">
        <v>-0.007</v>
      </c>
      <c r="HM90" t="n">
        <v>0</v>
      </c>
      <c r="HN90" t="n">
        <v>0</v>
      </c>
      <c r="HO90" t="n">
        <v>0</v>
      </c>
      <c r="HP90" t="n">
        <v>0</v>
      </c>
      <c r="HQ90" t="n">
        <v>0.046</v>
      </c>
      <c r="HR90" t="n">
        <v>0</v>
      </c>
      <c r="HS90" t="n">
        <v>0</v>
      </c>
      <c r="HT90" t="n">
        <v>-1.34</v>
      </c>
      <c r="HU90" t="n">
        <v>-0.007</v>
      </c>
      <c r="HV90" t="n">
        <v>0</v>
      </c>
      <c r="HW90" t="n">
        <v>-0</v>
      </c>
      <c r="HX90" t="n">
        <v>-0.388</v>
      </c>
      <c r="HY90" t="n">
        <v>-1</v>
      </c>
      <c r="HZ90" t="n">
        <v>-0.511</v>
      </c>
      <c r="IA90" t="n">
        <v>-0.443</v>
      </c>
      <c r="IB90" t="n">
        <v>-0.423</v>
      </c>
      <c r="IC90" t="n">
        <v>-0.055</v>
      </c>
      <c r="ID90" t="n">
        <v>0</v>
      </c>
      <c r="IE90" t="n">
        <v>0</v>
      </c>
      <c r="IF90" t="n">
        <v>0</v>
      </c>
      <c r="IG90" t="n">
        <v>0</v>
      </c>
      <c r="IH90" t="n">
        <v>0.518</v>
      </c>
      <c r="II90" t="n">
        <v>0.026</v>
      </c>
      <c r="IJ90" t="n">
        <v>-0.026</v>
      </c>
      <c r="IK90" t="n">
        <v>-0.02</v>
      </c>
      <c r="IL90" t="n">
        <v>-0.346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0</v>
      </c>
      <c r="KD90" t="n">
        <v>0</v>
      </c>
      <c r="KE90" t="n">
        <v>0</v>
      </c>
      <c r="KF90" t="n">
        <v>0</v>
      </c>
      <c r="KG90" t="n">
        <v>0</v>
      </c>
      <c r="KH90" t="n">
        <v>0</v>
      </c>
      <c r="KI90" t="n">
        <v>0</v>
      </c>
      <c r="KJ90" t="n">
        <v>1</v>
      </c>
      <c r="KK90" t="n">
        <v>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-0</v>
      </c>
      <c r="EO91" t="n">
        <v>-0</v>
      </c>
      <c r="EP91" t="n">
        <v>0</v>
      </c>
      <c r="EQ91" t="n">
        <v>0</v>
      </c>
      <c r="ER91" t="n">
        <v>-0</v>
      </c>
      <c r="ES91" t="n">
        <v>-0</v>
      </c>
      <c r="ET91" t="n">
        <v>-0</v>
      </c>
      <c r="EU91" t="n">
        <v>-0</v>
      </c>
      <c r="EV91" t="n">
        <v>0</v>
      </c>
      <c r="EW91" t="n">
        <v>0</v>
      </c>
      <c r="EX91" t="n">
        <v>0</v>
      </c>
      <c r="EY91" t="n">
        <v>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-0</v>
      </c>
      <c r="FI91" t="n">
        <v>0</v>
      </c>
      <c r="FJ91" t="n">
        <v>0</v>
      </c>
      <c r="FK91" t="n">
        <v>-0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-0</v>
      </c>
      <c r="GI91" t="n">
        <v>0</v>
      </c>
      <c r="GJ91" t="n">
        <v>0</v>
      </c>
      <c r="GK91" t="n">
        <v>-0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-0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0</v>
      </c>
      <c r="KD91" t="n">
        <v>0</v>
      </c>
      <c r="KE91" t="n">
        <v>0</v>
      </c>
      <c r="KF91" t="n">
        <v>0</v>
      </c>
      <c r="KG91" t="n">
        <v>0</v>
      </c>
      <c r="KH91" t="n">
        <v>0</v>
      </c>
      <c r="KI91" t="n">
        <v>0</v>
      </c>
      <c r="KJ91" t="n">
        <v>0</v>
      </c>
      <c r="KK91" t="n">
        <v>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-0</v>
      </c>
      <c r="EO92" t="n">
        <v>-0</v>
      </c>
      <c r="EP92" t="n">
        <v>0</v>
      </c>
      <c r="EQ92" t="n">
        <v>0</v>
      </c>
      <c r="ER92" t="n">
        <v>-0</v>
      </c>
      <c r="ES92" t="n">
        <v>-0</v>
      </c>
      <c r="ET92" t="n">
        <v>-0</v>
      </c>
      <c r="EU92" t="n">
        <v>-0</v>
      </c>
      <c r="EV92" t="n">
        <v>0</v>
      </c>
      <c r="EW92" t="n">
        <v>0</v>
      </c>
      <c r="EX92" t="n">
        <v>0</v>
      </c>
      <c r="EY92" t="n">
        <v>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-0</v>
      </c>
      <c r="FI92" t="n">
        <v>0</v>
      </c>
      <c r="FJ92" t="n">
        <v>0</v>
      </c>
      <c r="FK92" t="n">
        <v>-0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-0</v>
      </c>
      <c r="GI92" t="n">
        <v>0</v>
      </c>
      <c r="GJ92" t="n">
        <v>0</v>
      </c>
      <c r="GK92" t="n">
        <v>-0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0</v>
      </c>
      <c r="KD92" t="n">
        <v>0</v>
      </c>
      <c r="KE92" t="n">
        <v>0</v>
      </c>
      <c r="KF92" t="n">
        <v>0</v>
      </c>
      <c r="KG92" t="n">
        <v>0</v>
      </c>
      <c r="KH92" t="n">
        <v>0</v>
      </c>
      <c r="KI92" t="n">
        <v>0</v>
      </c>
      <c r="KJ92" t="n">
        <v>0</v>
      </c>
      <c r="KK92" t="n">
        <v>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-0</v>
      </c>
      <c r="EO93" t="n">
        <v>-0</v>
      </c>
      <c r="EP93" t="n">
        <v>0</v>
      </c>
      <c r="EQ93" t="n">
        <v>0</v>
      </c>
      <c r="ER93" t="n">
        <v>-0</v>
      </c>
      <c r="ES93" t="n">
        <v>-0</v>
      </c>
      <c r="ET93" t="n">
        <v>-0</v>
      </c>
      <c r="EU93" t="n">
        <v>-0</v>
      </c>
      <c r="EV93" t="n">
        <v>0</v>
      </c>
      <c r="EW93" t="n">
        <v>0</v>
      </c>
      <c r="EX93" t="n">
        <v>0</v>
      </c>
      <c r="EY93" t="n">
        <v>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-0</v>
      </c>
      <c r="FI93" t="n">
        <v>0</v>
      </c>
      <c r="FJ93" t="n">
        <v>0</v>
      </c>
      <c r="FK93" t="n">
        <v>-0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-0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-0</v>
      </c>
      <c r="GI93" t="n">
        <v>0</v>
      </c>
      <c r="GJ93" t="n">
        <v>0</v>
      </c>
      <c r="GK93" t="n">
        <v>-0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0</v>
      </c>
      <c r="KD93" t="n">
        <v>0</v>
      </c>
      <c r="KE93" t="n">
        <v>0</v>
      </c>
      <c r="KF93" t="n">
        <v>0</v>
      </c>
      <c r="KG93" t="n">
        <v>0</v>
      </c>
      <c r="KH93" t="n">
        <v>0</v>
      </c>
      <c r="KI93" t="n">
        <v>0</v>
      </c>
      <c r="KJ93" t="n">
        <v>0</v>
      </c>
      <c r="KK93" t="n">
        <v>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-0</v>
      </c>
      <c r="EO94" t="n">
        <v>-0</v>
      </c>
      <c r="EP94" t="n">
        <v>0</v>
      </c>
      <c r="EQ94" t="n">
        <v>0</v>
      </c>
      <c r="ER94" t="n">
        <v>-0</v>
      </c>
      <c r="ES94" t="n">
        <v>-0</v>
      </c>
      <c r="ET94" t="n">
        <v>-0</v>
      </c>
      <c r="EU94" t="n">
        <v>-0</v>
      </c>
      <c r="EV94" t="n">
        <v>0</v>
      </c>
      <c r="EW94" t="n">
        <v>0</v>
      </c>
      <c r="EX94" t="n">
        <v>0</v>
      </c>
      <c r="EY94" t="n">
        <v>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-0</v>
      </c>
      <c r="FI94" t="n">
        <v>0</v>
      </c>
      <c r="FJ94" t="n">
        <v>0</v>
      </c>
      <c r="FK94" t="n">
        <v>-0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-0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-0</v>
      </c>
      <c r="GI94" t="n">
        <v>0</v>
      </c>
      <c r="GJ94" t="n">
        <v>0</v>
      </c>
      <c r="GK94" t="n">
        <v>-0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-0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-0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0</v>
      </c>
      <c r="KE94" t="n">
        <v>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-0</v>
      </c>
      <c r="EO95" t="n">
        <v>-0</v>
      </c>
      <c r="EP95" t="n">
        <v>0</v>
      </c>
      <c r="EQ95" t="n">
        <v>0</v>
      </c>
      <c r="ER95" t="n">
        <v>-0</v>
      </c>
      <c r="ES95" t="n">
        <v>-0</v>
      </c>
      <c r="ET95" t="n">
        <v>-0</v>
      </c>
      <c r="EU95" t="n">
        <v>-0</v>
      </c>
      <c r="EV95" t="n">
        <v>0</v>
      </c>
      <c r="EW95" t="n">
        <v>0</v>
      </c>
      <c r="EX95" t="n">
        <v>0</v>
      </c>
      <c r="EY95" t="n">
        <v>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-0</v>
      </c>
      <c r="FI95" t="n">
        <v>0</v>
      </c>
      <c r="FJ95" t="n">
        <v>0</v>
      </c>
      <c r="FK95" t="n">
        <v>-0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-0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-0</v>
      </c>
      <c r="GI95" t="n">
        <v>0</v>
      </c>
      <c r="GJ95" t="n">
        <v>0</v>
      </c>
      <c r="GK95" t="n">
        <v>-0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0</v>
      </c>
      <c r="KD95" t="n">
        <v>0</v>
      </c>
      <c r="KE95" t="n">
        <v>0</v>
      </c>
      <c r="KF95" t="n">
        <v>0</v>
      </c>
      <c r="KG95" t="n">
        <v>0</v>
      </c>
      <c r="KH95" t="n">
        <v>0</v>
      </c>
      <c r="KI95" t="n">
        <v>0</v>
      </c>
      <c r="KJ95" t="n">
        <v>0</v>
      </c>
      <c r="KK95" t="n">
        <v>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-0</v>
      </c>
      <c r="EO96" t="n">
        <v>-0</v>
      </c>
      <c r="EP96" t="n">
        <v>0</v>
      </c>
      <c r="EQ96" t="n">
        <v>0</v>
      </c>
      <c r="ER96" t="n">
        <v>-0</v>
      </c>
      <c r="ES96" t="n">
        <v>-0</v>
      </c>
      <c r="ET96" t="n">
        <v>-0</v>
      </c>
      <c r="EU96" t="n">
        <v>-0</v>
      </c>
      <c r="EV96" t="n">
        <v>0</v>
      </c>
      <c r="EW96" t="n">
        <v>0</v>
      </c>
      <c r="EX96" t="n">
        <v>0</v>
      </c>
      <c r="EY96" t="n">
        <v>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-0</v>
      </c>
      <c r="FI96" t="n">
        <v>0</v>
      </c>
      <c r="FJ96" t="n">
        <v>0</v>
      </c>
      <c r="FK96" t="n">
        <v>-0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-0</v>
      </c>
      <c r="GI96" t="n">
        <v>0</v>
      </c>
      <c r="GJ96" t="n">
        <v>0</v>
      </c>
      <c r="GK96" t="n">
        <v>-0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0</v>
      </c>
      <c r="KD96" t="n">
        <v>0</v>
      </c>
      <c r="KE96" t="n">
        <v>0</v>
      </c>
      <c r="KF96" t="n">
        <v>0</v>
      </c>
      <c r="KG96" t="n">
        <v>0</v>
      </c>
      <c r="KH96" t="n">
        <v>0</v>
      </c>
      <c r="KI96" t="n">
        <v>0</v>
      </c>
      <c r="KJ96" t="n">
        <v>0</v>
      </c>
      <c r="KK96" t="n">
        <v>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-0</v>
      </c>
      <c r="EO97" t="n">
        <v>-0</v>
      </c>
      <c r="EP97" t="n">
        <v>0</v>
      </c>
      <c r="EQ97" t="n">
        <v>0</v>
      </c>
      <c r="ER97" t="n">
        <v>-0</v>
      </c>
      <c r="ES97" t="n">
        <v>-0</v>
      </c>
      <c r="ET97" t="n">
        <v>-0</v>
      </c>
      <c r="EU97" t="n">
        <v>-0</v>
      </c>
      <c r="EV97" t="n">
        <v>0</v>
      </c>
      <c r="EW97" t="n">
        <v>0</v>
      </c>
      <c r="EX97" t="n">
        <v>0</v>
      </c>
      <c r="EY97" t="n">
        <v>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-0</v>
      </c>
      <c r="FI97" t="n">
        <v>0</v>
      </c>
      <c r="FJ97" t="n">
        <v>0</v>
      </c>
      <c r="FK97" t="n">
        <v>-0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-0</v>
      </c>
      <c r="GI97" t="n">
        <v>0</v>
      </c>
      <c r="GJ97" t="n">
        <v>0</v>
      </c>
      <c r="GK97" t="n">
        <v>-0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0</v>
      </c>
      <c r="KD97" t="n">
        <v>0</v>
      </c>
      <c r="KE97" t="n">
        <v>0</v>
      </c>
      <c r="KF97" t="n">
        <v>0</v>
      </c>
      <c r="KG97" t="n">
        <v>0</v>
      </c>
      <c r="KH97" t="n">
        <v>0</v>
      </c>
      <c r="KI97" t="n">
        <v>0</v>
      </c>
      <c r="KJ97" t="n">
        <v>0</v>
      </c>
      <c r="KK97" t="n">
        <v>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-0</v>
      </c>
      <c r="EO98" t="n">
        <v>-0</v>
      </c>
      <c r="EP98" t="n">
        <v>0</v>
      </c>
      <c r="EQ98" t="n">
        <v>0</v>
      </c>
      <c r="ER98" t="n">
        <v>-0</v>
      </c>
      <c r="ES98" t="n">
        <v>-0</v>
      </c>
      <c r="ET98" t="n">
        <v>-0</v>
      </c>
      <c r="EU98" t="n">
        <v>-0</v>
      </c>
      <c r="EV98" t="n">
        <v>0</v>
      </c>
      <c r="EW98" t="n">
        <v>0</v>
      </c>
      <c r="EX98" t="n">
        <v>0</v>
      </c>
      <c r="EY98" t="n">
        <v>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-0</v>
      </c>
      <c r="FI98" t="n">
        <v>0</v>
      </c>
      <c r="FJ98" t="n">
        <v>0</v>
      </c>
      <c r="FK98" t="n">
        <v>-0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-0</v>
      </c>
      <c r="GI98" t="n">
        <v>0</v>
      </c>
      <c r="GJ98" t="n">
        <v>0</v>
      </c>
      <c r="GK98" t="n">
        <v>-0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0</v>
      </c>
      <c r="KD98" t="n">
        <v>0</v>
      </c>
      <c r="KE98" t="n">
        <v>0</v>
      </c>
      <c r="KF98" t="n">
        <v>0</v>
      </c>
      <c r="KG98" t="n">
        <v>0</v>
      </c>
      <c r="KH98" t="n">
        <v>0</v>
      </c>
      <c r="KI98" t="n">
        <v>0</v>
      </c>
      <c r="KJ98" t="n">
        <v>0</v>
      </c>
      <c r="KK98" t="n">
        <v>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-0</v>
      </c>
      <c r="EO99" t="n">
        <v>-0</v>
      </c>
      <c r="EP99" t="n">
        <v>0</v>
      </c>
      <c r="EQ99" t="n">
        <v>0</v>
      </c>
      <c r="ER99" t="n">
        <v>-0</v>
      </c>
      <c r="ES99" t="n">
        <v>-0</v>
      </c>
      <c r="ET99" t="n">
        <v>-0</v>
      </c>
      <c r="EU99" t="n">
        <v>-0</v>
      </c>
      <c r="EV99" t="n">
        <v>0</v>
      </c>
      <c r="EW99" t="n">
        <v>0</v>
      </c>
      <c r="EX99" t="n">
        <v>0</v>
      </c>
      <c r="EY99" t="n">
        <v>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-0</v>
      </c>
      <c r="FI99" t="n">
        <v>0</v>
      </c>
      <c r="FJ99" t="n">
        <v>0</v>
      </c>
      <c r="FK99" t="n">
        <v>-0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-0</v>
      </c>
      <c r="GI99" t="n">
        <v>0</v>
      </c>
      <c r="GJ99" t="n">
        <v>0</v>
      </c>
      <c r="GK99" t="n">
        <v>-0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0</v>
      </c>
      <c r="KD99" t="n">
        <v>0</v>
      </c>
      <c r="KE99" t="n">
        <v>0</v>
      </c>
      <c r="KF99" t="n">
        <v>0</v>
      </c>
      <c r="KG99" t="n">
        <v>0</v>
      </c>
      <c r="KH99" t="n">
        <v>0</v>
      </c>
      <c r="KI99" t="n">
        <v>0</v>
      </c>
      <c r="KJ99" t="n">
        <v>0</v>
      </c>
      <c r="KK99" t="n">
        <v>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-0</v>
      </c>
      <c r="EO100" t="n">
        <v>-0</v>
      </c>
      <c r="EP100" t="n">
        <v>0</v>
      </c>
      <c r="EQ100" t="n">
        <v>0</v>
      </c>
      <c r="ER100" t="n">
        <v>-0</v>
      </c>
      <c r="ES100" t="n">
        <v>-0</v>
      </c>
      <c r="ET100" t="n">
        <v>-0</v>
      </c>
      <c r="EU100" t="n">
        <v>-0</v>
      </c>
      <c r="EV100" t="n">
        <v>0</v>
      </c>
      <c r="EW100" t="n">
        <v>0</v>
      </c>
      <c r="EX100" t="n">
        <v>0</v>
      </c>
      <c r="EY100" t="n">
        <v>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-0</v>
      </c>
      <c r="FI100" t="n">
        <v>0</v>
      </c>
      <c r="FJ100" t="n">
        <v>0</v>
      </c>
      <c r="FK100" t="n">
        <v>-0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-0</v>
      </c>
      <c r="GI100" t="n">
        <v>0</v>
      </c>
      <c r="GJ100" t="n">
        <v>0</v>
      </c>
      <c r="GK100" t="n">
        <v>-0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0</v>
      </c>
      <c r="KD100" t="n">
        <v>0</v>
      </c>
      <c r="KE100" t="n">
        <v>0</v>
      </c>
      <c r="KF100" t="n">
        <v>0</v>
      </c>
      <c r="KG100" t="n">
        <v>0</v>
      </c>
      <c r="KH100" t="n">
        <v>0</v>
      </c>
      <c r="KI100" t="n">
        <v>0</v>
      </c>
      <c r="KJ100" t="n">
        <v>0</v>
      </c>
      <c r="KK100" t="n">
        <v>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-0</v>
      </c>
      <c r="EO101" t="n">
        <v>-0</v>
      </c>
      <c r="EP101" t="n">
        <v>0</v>
      </c>
      <c r="EQ101" t="n">
        <v>0</v>
      </c>
      <c r="ER101" t="n">
        <v>-0</v>
      </c>
      <c r="ES101" t="n">
        <v>-0</v>
      </c>
      <c r="ET101" t="n">
        <v>-0</v>
      </c>
      <c r="EU101" t="n">
        <v>-0</v>
      </c>
      <c r="EV101" t="n">
        <v>0</v>
      </c>
      <c r="EW101" t="n">
        <v>0</v>
      </c>
      <c r="EX101" t="n">
        <v>0</v>
      </c>
      <c r="EY101" t="n">
        <v>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-0</v>
      </c>
      <c r="FI101" t="n">
        <v>0</v>
      </c>
      <c r="FJ101" t="n">
        <v>0</v>
      </c>
      <c r="FK101" t="n">
        <v>-0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-0</v>
      </c>
      <c r="GI101" t="n">
        <v>0</v>
      </c>
      <c r="GJ101" t="n">
        <v>0</v>
      </c>
      <c r="GK101" t="n">
        <v>-0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0</v>
      </c>
      <c r="KD101" t="n">
        <v>0</v>
      </c>
      <c r="KE101" t="n">
        <v>0</v>
      </c>
      <c r="KF101" t="n">
        <v>0</v>
      </c>
      <c r="KG101" t="n">
        <v>0</v>
      </c>
      <c r="KH101" t="n">
        <v>0</v>
      </c>
      <c r="KI101" t="n">
        <v>0</v>
      </c>
      <c r="KJ101" t="n">
        <v>0</v>
      </c>
      <c r="KK101" t="n">
        <v>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-0</v>
      </c>
      <c r="EO102" t="n">
        <v>-0</v>
      </c>
      <c r="EP102" t="n">
        <v>0</v>
      </c>
      <c r="EQ102" t="n">
        <v>0</v>
      </c>
      <c r="ER102" t="n">
        <v>-0</v>
      </c>
      <c r="ES102" t="n">
        <v>-0</v>
      </c>
      <c r="ET102" t="n">
        <v>-0</v>
      </c>
      <c r="EU102" t="n">
        <v>-0</v>
      </c>
      <c r="EV102" t="n">
        <v>0</v>
      </c>
      <c r="EW102" t="n">
        <v>0</v>
      </c>
      <c r="EX102" t="n">
        <v>0</v>
      </c>
      <c r="EY102" t="n">
        <v>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-0</v>
      </c>
      <c r="FI102" t="n">
        <v>0</v>
      </c>
      <c r="FJ102" t="n">
        <v>0</v>
      </c>
      <c r="FK102" t="n">
        <v>-0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-0</v>
      </c>
      <c r="GI102" t="n">
        <v>0</v>
      </c>
      <c r="GJ102" t="n">
        <v>0</v>
      </c>
      <c r="GK102" t="n">
        <v>-0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0</v>
      </c>
      <c r="KD102" t="n">
        <v>0</v>
      </c>
      <c r="KE102" t="n">
        <v>0</v>
      </c>
      <c r="KF102" t="n">
        <v>0</v>
      </c>
      <c r="KG102" t="n">
        <v>0</v>
      </c>
      <c r="KH102" t="n">
        <v>0</v>
      </c>
      <c r="KI102" t="n">
        <v>0</v>
      </c>
      <c r="KJ102" t="n">
        <v>0</v>
      </c>
      <c r="KK102" t="n">
        <v>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-0</v>
      </c>
      <c r="EO103" t="n">
        <v>-0</v>
      </c>
      <c r="EP103" t="n">
        <v>0</v>
      </c>
      <c r="EQ103" t="n">
        <v>0</v>
      </c>
      <c r="ER103" t="n">
        <v>-0</v>
      </c>
      <c r="ES103" t="n">
        <v>-0</v>
      </c>
      <c r="ET103" t="n">
        <v>-0</v>
      </c>
      <c r="EU103" t="n">
        <v>-0</v>
      </c>
      <c r="EV103" t="n">
        <v>0</v>
      </c>
      <c r="EW103" t="n">
        <v>0</v>
      </c>
      <c r="EX103" t="n">
        <v>0</v>
      </c>
      <c r="EY103" t="n">
        <v>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-0</v>
      </c>
      <c r="FI103" t="n">
        <v>0</v>
      </c>
      <c r="FJ103" t="n">
        <v>0</v>
      </c>
      <c r="FK103" t="n">
        <v>-0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-0</v>
      </c>
      <c r="GI103" t="n">
        <v>0</v>
      </c>
      <c r="GJ103" t="n">
        <v>0</v>
      </c>
      <c r="GK103" t="n">
        <v>-0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0</v>
      </c>
      <c r="KD103" t="n">
        <v>0</v>
      </c>
      <c r="KE103" t="n">
        <v>0</v>
      </c>
      <c r="KF103" t="n">
        <v>0</v>
      </c>
      <c r="KG103" t="n">
        <v>0</v>
      </c>
      <c r="KH103" t="n">
        <v>0</v>
      </c>
      <c r="KI103" t="n">
        <v>0</v>
      </c>
      <c r="KJ103" t="n">
        <v>0</v>
      </c>
      <c r="KK103" t="n">
        <v>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-0</v>
      </c>
      <c r="EO104" t="n">
        <v>-0</v>
      </c>
      <c r="EP104" t="n">
        <v>0</v>
      </c>
      <c r="EQ104" t="n">
        <v>0</v>
      </c>
      <c r="ER104" t="n">
        <v>-0</v>
      </c>
      <c r="ES104" t="n">
        <v>-0</v>
      </c>
      <c r="ET104" t="n">
        <v>-0</v>
      </c>
      <c r="EU104" t="n">
        <v>-0</v>
      </c>
      <c r="EV104" t="n">
        <v>0</v>
      </c>
      <c r="EW104" t="n">
        <v>0</v>
      </c>
      <c r="EX104" t="n">
        <v>0</v>
      </c>
      <c r="EY104" t="n">
        <v>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-0</v>
      </c>
      <c r="FI104" t="n">
        <v>0</v>
      </c>
      <c r="FJ104" t="n">
        <v>0</v>
      </c>
      <c r="FK104" t="n">
        <v>-0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-0</v>
      </c>
      <c r="GI104" t="n">
        <v>0</v>
      </c>
      <c r="GJ104" t="n">
        <v>0</v>
      </c>
      <c r="GK104" t="n">
        <v>-0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-0</v>
      </c>
      <c r="EO105" t="n">
        <v>-0</v>
      </c>
      <c r="EP105" t="n">
        <v>0</v>
      </c>
      <c r="EQ105" t="n">
        <v>0</v>
      </c>
      <c r="ER105" t="n">
        <v>-0</v>
      </c>
      <c r="ES105" t="n">
        <v>-0</v>
      </c>
      <c r="ET105" t="n">
        <v>-0</v>
      </c>
      <c r="EU105" t="n">
        <v>-0</v>
      </c>
      <c r="EV105" t="n">
        <v>0</v>
      </c>
      <c r="EW105" t="n">
        <v>0</v>
      </c>
      <c r="EX105" t="n">
        <v>0</v>
      </c>
      <c r="EY105" t="n">
        <v>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-0</v>
      </c>
      <c r="FI105" t="n">
        <v>0</v>
      </c>
      <c r="FJ105" t="n">
        <v>0</v>
      </c>
      <c r="FK105" t="n">
        <v>-0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-0</v>
      </c>
      <c r="GI105" t="n">
        <v>0</v>
      </c>
      <c r="GJ105" t="n">
        <v>0</v>
      </c>
      <c r="GK105" t="n">
        <v>-0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-0</v>
      </c>
      <c r="EO106" t="n">
        <v>-0</v>
      </c>
      <c r="EP106" t="n">
        <v>0</v>
      </c>
      <c r="EQ106" t="n">
        <v>0</v>
      </c>
      <c r="ER106" t="n">
        <v>-0</v>
      </c>
      <c r="ES106" t="n">
        <v>-0</v>
      </c>
      <c r="ET106" t="n">
        <v>-0</v>
      </c>
      <c r="EU106" t="n">
        <v>-0</v>
      </c>
      <c r="EV106" t="n">
        <v>0</v>
      </c>
      <c r="EW106" t="n">
        <v>0</v>
      </c>
      <c r="EX106" t="n">
        <v>0</v>
      </c>
      <c r="EY106" t="n">
        <v>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-0</v>
      </c>
      <c r="FI106" t="n">
        <v>0</v>
      </c>
      <c r="FJ106" t="n">
        <v>0</v>
      </c>
      <c r="FK106" t="n">
        <v>-0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-0</v>
      </c>
      <c r="GI106" t="n">
        <v>0</v>
      </c>
      <c r="GJ106" t="n">
        <v>0</v>
      </c>
      <c r="GK106" t="n">
        <v>-0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0</v>
      </c>
      <c r="KD106" t="n">
        <v>0</v>
      </c>
      <c r="KE106" t="n">
        <v>0</v>
      </c>
      <c r="KF106" t="n">
        <v>0</v>
      </c>
      <c r="KG106" t="n">
        <v>0</v>
      </c>
      <c r="KH106" t="n">
        <v>0</v>
      </c>
      <c r="KI106" t="n">
        <v>0</v>
      </c>
      <c r="KJ106" t="n">
        <v>0</v>
      </c>
      <c r="KK106" t="n">
        <v>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-0</v>
      </c>
      <c r="EO107" t="n">
        <v>-0</v>
      </c>
      <c r="EP107" t="n">
        <v>0</v>
      </c>
      <c r="EQ107" t="n">
        <v>0</v>
      </c>
      <c r="ER107" t="n">
        <v>-0</v>
      </c>
      <c r="ES107" t="n">
        <v>-0</v>
      </c>
      <c r="ET107" t="n">
        <v>-0</v>
      </c>
      <c r="EU107" t="n">
        <v>-0</v>
      </c>
      <c r="EV107" t="n">
        <v>0</v>
      </c>
      <c r="EW107" t="n">
        <v>0</v>
      </c>
      <c r="EX107" t="n">
        <v>0</v>
      </c>
      <c r="EY107" t="n">
        <v>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-0</v>
      </c>
      <c r="FI107" t="n">
        <v>0</v>
      </c>
      <c r="FJ107" t="n">
        <v>0</v>
      </c>
      <c r="FK107" t="n">
        <v>-0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-0</v>
      </c>
      <c r="GI107" t="n">
        <v>0</v>
      </c>
      <c r="GJ107" t="n">
        <v>0</v>
      </c>
      <c r="GK107" t="n">
        <v>-0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0</v>
      </c>
      <c r="KD107" t="n">
        <v>0</v>
      </c>
      <c r="KE107" t="n">
        <v>0</v>
      </c>
      <c r="KF107" t="n">
        <v>0</v>
      </c>
      <c r="KG107" t="n">
        <v>0</v>
      </c>
      <c r="KH107" t="n">
        <v>0</v>
      </c>
      <c r="KI107" t="n">
        <v>0</v>
      </c>
      <c r="KJ107" t="n">
        <v>0</v>
      </c>
      <c r="KK107" t="n">
        <v>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-0</v>
      </c>
      <c r="EO108" t="n">
        <v>-0</v>
      </c>
      <c r="EP108" t="n">
        <v>0</v>
      </c>
      <c r="EQ108" t="n">
        <v>0</v>
      </c>
      <c r="ER108" t="n">
        <v>-0</v>
      </c>
      <c r="ES108" t="n">
        <v>-0</v>
      </c>
      <c r="ET108" t="n">
        <v>-0</v>
      </c>
      <c r="EU108" t="n">
        <v>-0</v>
      </c>
      <c r="EV108" t="n">
        <v>0</v>
      </c>
      <c r="EW108" t="n">
        <v>0</v>
      </c>
      <c r="EX108" t="n">
        <v>0</v>
      </c>
      <c r="EY108" t="n">
        <v>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-0</v>
      </c>
      <c r="FI108" t="n">
        <v>0</v>
      </c>
      <c r="FJ108" t="n">
        <v>0</v>
      </c>
      <c r="FK108" t="n">
        <v>-0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-0</v>
      </c>
      <c r="GI108" t="n">
        <v>0</v>
      </c>
      <c r="GJ108" t="n">
        <v>0</v>
      </c>
      <c r="GK108" t="n">
        <v>-0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0</v>
      </c>
      <c r="KD108" t="n">
        <v>0</v>
      </c>
      <c r="KE108" t="n">
        <v>0</v>
      </c>
      <c r="KF108" t="n">
        <v>0</v>
      </c>
      <c r="KG108" t="n">
        <v>0</v>
      </c>
      <c r="KH108" t="n">
        <v>0</v>
      </c>
      <c r="KI108" t="n">
        <v>0</v>
      </c>
      <c r="KJ108" t="n">
        <v>0</v>
      </c>
      <c r="KK108" t="n">
        <v>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-0</v>
      </c>
      <c r="EO109" t="n">
        <v>-0</v>
      </c>
      <c r="EP109" t="n">
        <v>0</v>
      </c>
      <c r="EQ109" t="n">
        <v>0</v>
      </c>
      <c r="ER109" t="n">
        <v>-0</v>
      </c>
      <c r="ES109" t="n">
        <v>-0</v>
      </c>
      <c r="ET109" t="n">
        <v>-0</v>
      </c>
      <c r="EU109" t="n">
        <v>-0</v>
      </c>
      <c r="EV109" t="n">
        <v>0</v>
      </c>
      <c r="EW109" t="n">
        <v>0</v>
      </c>
      <c r="EX109" t="n">
        <v>0</v>
      </c>
      <c r="EY109" t="n">
        <v>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-0</v>
      </c>
      <c r="FI109" t="n">
        <v>0</v>
      </c>
      <c r="FJ109" t="n">
        <v>0</v>
      </c>
      <c r="FK109" t="n">
        <v>-0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-0</v>
      </c>
      <c r="GI109" t="n">
        <v>0</v>
      </c>
      <c r="GJ109" t="n">
        <v>0</v>
      </c>
      <c r="GK109" t="n">
        <v>-0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0</v>
      </c>
      <c r="KD109" t="n">
        <v>0</v>
      </c>
      <c r="KE109" t="n">
        <v>0</v>
      </c>
      <c r="KF109" t="n">
        <v>0</v>
      </c>
      <c r="KG109" t="n">
        <v>0</v>
      </c>
      <c r="KH109" t="n">
        <v>0</v>
      </c>
      <c r="KI109" t="n">
        <v>0</v>
      </c>
      <c r="KJ109" t="n">
        <v>0</v>
      </c>
      <c r="KK109" t="n">
        <v>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</row>
    <row r="110">
      <c r="A110" t="inlineStr">
        <is>
          <t>financial_2026e.group_market_cap_ah_yi</t>
        </is>
      </c>
      <c r="B110" t="n">
        <v>17757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-0</v>
      </c>
      <c r="EO110" t="n">
        <v>-0</v>
      </c>
      <c r="EP110" t="n">
        <v>0</v>
      </c>
      <c r="EQ110" t="n">
        <v>0</v>
      </c>
      <c r="ER110" t="n">
        <v>-0</v>
      </c>
      <c r="ES110" t="n">
        <v>-0</v>
      </c>
      <c r="ET110" t="n">
        <v>-0</v>
      </c>
      <c r="EU110" t="n">
        <v>-0</v>
      </c>
      <c r="EV110" t="n">
        <v>0</v>
      </c>
      <c r="EW110" t="n">
        <v>0</v>
      </c>
      <c r="EX110" t="n">
        <v>0</v>
      </c>
      <c r="EY110" t="n">
        <v>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-0</v>
      </c>
      <c r="FI110" t="n">
        <v>0</v>
      </c>
      <c r="FJ110" t="n">
        <v>0</v>
      </c>
      <c r="FK110" t="n">
        <v>-0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-0</v>
      </c>
      <c r="GI110" t="n">
        <v>0</v>
      </c>
      <c r="GJ110" t="n">
        <v>0</v>
      </c>
      <c r="GK110" t="n">
        <v>-0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1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-0.33</v>
      </c>
      <c r="KA110" t="n">
        <v>0</v>
      </c>
      <c r="KB110" t="n">
        <v>-0.218</v>
      </c>
      <c r="KC110" t="n">
        <v>0</v>
      </c>
      <c r="KD110" t="n">
        <v>0</v>
      </c>
      <c r="KE110" t="n">
        <v>0</v>
      </c>
      <c r="KF110" t="n">
        <v>0</v>
      </c>
      <c r="KG110" t="n">
        <v>0</v>
      </c>
      <c r="KH110" t="n">
        <v>0</v>
      </c>
      <c r="KI110" t="n">
        <v>0</v>
      </c>
      <c r="KJ110" t="n">
        <v>0</v>
      </c>
      <c r="KK110" t="n">
        <v>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</row>
    <row r="111">
      <c r="A111" t="inlineStr">
        <is>
          <t>financial_2026e.a_shares_yi</t>
        </is>
      </c>
      <c r="B111" t="n">
        <v>44.0847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-0</v>
      </c>
      <c r="EO111" t="n">
        <v>-0</v>
      </c>
      <c r="EP111" t="n">
        <v>0</v>
      </c>
      <c r="EQ111" t="n">
        <v>0</v>
      </c>
      <c r="ER111" t="n">
        <v>-0</v>
      </c>
      <c r="ES111" t="n">
        <v>-0</v>
      </c>
      <c r="ET111" t="n">
        <v>-0</v>
      </c>
      <c r="EU111" t="n">
        <v>-0</v>
      </c>
      <c r="EV111" t="n">
        <v>0</v>
      </c>
      <c r="EW111" t="n">
        <v>0</v>
      </c>
      <c r="EX111" t="n">
        <v>0</v>
      </c>
      <c r="EY111" t="n">
        <v>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-0</v>
      </c>
      <c r="FI111" t="n">
        <v>0</v>
      </c>
      <c r="FJ111" t="n">
        <v>0</v>
      </c>
      <c r="FK111" t="n">
        <v>-0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-0</v>
      </c>
      <c r="GI111" t="n">
        <v>0</v>
      </c>
      <c r="GJ111" t="n">
        <v>0</v>
      </c>
      <c r="GK111" t="n">
        <v>-0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1</v>
      </c>
      <c r="JO111" t="n">
        <v>0</v>
      </c>
      <c r="JP111" t="n">
        <v>0.93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0</v>
      </c>
      <c r="KD111" t="n">
        <v>0</v>
      </c>
      <c r="KE111" t="n">
        <v>0</v>
      </c>
      <c r="KF111" t="n">
        <v>0</v>
      </c>
      <c r="KG111" t="n">
        <v>0</v>
      </c>
      <c r="KH111" t="n">
        <v>0</v>
      </c>
      <c r="KI111" t="n">
        <v>0</v>
      </c>
      <c r="KJ111" t="n">
        <v>0</v>
      </c>
      <c r="KK111" t="n">
        <v>1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</row>
    <row r="112">
      <c r="A112" t="inlineStr">
        <is>
          <t>financial_2026e.h_shares_yi</t>
        </is>
      </c>
      <c r="B112" t="n">
        <v>2.183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-0</v>
      </c>
      <c r="EO112" t="n">
        <v>-0</v>
      </c>
      <c r="EP112" t="n">
        <v>0</v>
      </c>
      <c r="EQ112" t="n">
        <v>0</v>
      </c>
      <c r="ER112" t="n">
        <v>-0</v>
      </c>
      <c r="ES112" t="n">
        <v>-0</v>
      </c>
      <c r="ET112" t="n">
        <v>-0</v>
      </c>
      <c r="EU112" t="n">
        <v>-0</v>
      </c>
      <c r="EV112" t="n">
        <v>0</v>
      </c>
      <c r="EW112" t="n">
        <v>0</v>
      </c>
      <c r="EX112" t="n">
        <v>0</v>
      </c>
      <c r="EY112" t="n">
        <v>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-0</v>
      </c>
      <c r="FI112" t="n">
        <v>0</v>
      </c>
      <c r="FJ112" t="n">
        <v>0</v>
      </c>
      <c r="FK112" t="n">
        <v>-0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-0</v>
      </c>
      <c r="GI112" t="n">
        <v>0</v>
      </c>
      <c r="GJ112" t="n">
        <v>0</v>
      </c>
      <c r="GK112" t="n">
        <v>-0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1</v>
      </c>
      <c r="JP112" t="n">
        <v>0.07000000000000001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0</v>
      </c>
      <c r="KD112" t="n">
        <v>0</v>
      </c>
      <c r="KE112" t="n">
        <v>0</v>
      </c>
      <c r="KF112" t="n">
        <v>0</v>
      </c>
      <c r="KG112" t="n">
        <v>0</v>
      </c>
      <c r="KH112" t="n">
        <v>0</v>
      </c>
      <c r="KI112" t="n">
        <v>0</v>
      </c>
      <c r="KJ112" t="n">
        <v>0</v>
      </c>
      <c r="KK112" t="n">
        <v>0</v>
      </c>
      <c r="KL112" t="n">
        <v>1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</row>
    <row r="113">
      <c r="A113" t="inlineStr">
        <is>
          <t>financial_2026e.a_price_avg_rmb</t>
        </is>
      </c>
      <c r="B113" t="n">
        <v>374.5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-0</v>
      </c>
      <c r="EO113" t="n">
        <v>-0</v>
      </c>
      <c r="EP113" t="n">
        <v>0</v>
      </c>
      <c r="EQ113" t="n">
        <v>0</v>
      </c>
      <c r="ER113" t="n">
        <v>-0</v>
      </c>
      <c r="ES113" t="n">
        <v>-0</v>
      </c>
      <c r="ET113" t="n">
        <v>-0</v>
      </c>
      <c r="EU113" t="n">
        <v>-0</v>
      </c>
      <c r="EV113" t="n">
        <v>0</v>
      </c>
      <c r="EW113" t="n">
        <v>0</v>
      </c>
      <c r="EX113" t="n">
        <v>0</v>
      </c>
      <c r="EY113" t="n">
        <v>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-0</v>
      </c>
      <c r="FI113" t="n">
        <v>0</v>
      </c>
      <c r="FJ113" t="n">
        <v>0</v>
      </c>
      <c r="FK113" t="n">
        <v>-0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-0</v>
      </c>
      <c r="GI113" t="n">
        <v>0</v>
      </c>
      <c r="GJ113" t="n">
        <v>0</v>
      </c>
      <c r="GK113" t="n">
        <v>-0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1</v>
      </c>
      <c r="JO113" t="n">
        <v>0</v>
      </c>
      <c r="JP113" t="n">
        <v>0.93</v>
      </c>
      <c r="JQ113" t="n">
        <v>0</v>
      </c>
      <c r="JR113" t="n">
        <v>0.631</v>
      </c>
      <c r="JS113" t="n">
        <v>0</v>
      </c>
      <c r="JT113" t="n">
        <v>1.296</v>
      </c>
      <c r="JU113" t="n">
        <v>0</v>
      </c>
      <c r="JV113" t="n">
        <v>0.625</v>
      </c>
      <c r="JW113" t="n">
        <v>0</v>
      </c>
      <c r="JX113" t="n">
        <v>1.003</v>
      </c>
      <c r="JY113" t="n">
        <v>0</v>
      </c>
      <c r="JZ113" t="n">
        <v>0</v>
      </c>
      <c r="KA113" t="n">
        <v>0</v>
      </c>
      <c r="KB113" t="n">
        <v>0</v>
      </c>
      <c r="KC113" t="n">
        <v>0</v>
      </c>
      <c r="KD113" t="n">
        <v>0</v>
      </c>
      <c r="KE113" t="n">
        <v>0</v>
      </c>
      <c r="KF113" t="n">
        <v>0</v>
      </c>
      <c r="KG113" t="n">
        <v>0</v>
      </c>
      <c r="KH113" t="n">
        <v>0</v>
      </c>
      <c r="KI113" t="n">
        <v>0</v>
      </c>
      <c r="KJ113" t="n">
        <v>0</v>
      </c>
      <c r="KK113" t="n">
        <v>0</v>
      </c>
      <c r="KL113" t="n">
        <v>0</v>
      </c>
      <c r="KM113" t="n">
        <v>1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</row>
    <row r="114">
      <c r="A114" t="inlineStr">
        <is>
          <t>financial_2026e.h_price_avg_hkd</t>
        </is>
      </c>
      <c r="B114" t="n">
        <v>624.55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-0</v>
      </c>
      <c r="EO114" t="n">
        <v>-0</v>
      </c>
      <c r="EP114" t="n">
        <v>0</v>
      </c>
      <c r="EQ114" t="n">
        <v>0</v>
      </c>
      <c r="ER114" t="n">
        <v>-0</v>
      </c>
      <c r="ES114" t="n">
        <v>-0</v>
      </c>
      <c r="ET114" t="n">
        <v>-0</v>
      </c>
      <c r="EU114" t="n">
        <v>-0</v>
      </c>
      <c r="EV114" t="n">
        <v>0</v>
      </c>
      <c r="EW114" t="n">
        <v>0</v>
      </c>
      <c r="EX114" t="n">
        <v>0</v>
      </c>
      <c r="EY114" t="n">
        <v>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-0</v>
      </c>
      <c r="FI114" t="n">
        <v>0</v>
      </c>
      <c r="FJ114" t="n">
        <v>0</v>
      </c>
      <c r="FK114" t="n">
        <v>-0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-0</v>
      </c>
      <c r="GI114" t="n">
        <v>0</v>
      </c>
      <c r="GJ114" t="n">
        <v>0</v>
      </c>
      <c r="GK114" t="n">
        <v>-0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1</v>
      </c>
      <c r="JP114" t="n">
        <v>0.07000000000000001</v>
      </c>
      <c r="JQ114" t="n">
        <v>0</v>
      </c>
      <c r="JR114" t="n">
        <v>0</v>
      </c>
      <c r="JS114" t="n">
        <v>0.723</v>
      </c>
      <c r="JT114" t="n">
        <v>0</v>
      </c>
      <c r="JU114" t="n">
        <v>1.742</v>
      </c>
      <c r="JV114" t="n">
        <v>0</v>
      </c>
      <c r="JW114" t="n">
        <v>0.95</v>
      </c>
      <c r="JX114" t="n">
        <v>0</v>
      </c>
      <c r="JY114" t="n">
        <v>1.403</v>
      </c>
      <c r="JZ114" t="n">
        <v>0</v>
      </c>
      <c r="KA114" t="n">
        <v>0</v>
      </c>
      <c r="KB114" t="n">
        <v>0</v>
      </c>
      <c r="KC114" t="n">
        <v>0</v>
      </c>
      <c r="KD114" t="n">
        <v>0</v>
      </c>
      <c r="KE114" t="n">
        <v>0</v>
      </c>
      <c r="KF114" t="n">
        <v>0</v>
      </c>
      <c r="KG114" t="n">
        <v>0</v>
      </c>
      <c r="KH114" t="n">
        <v>0</v>
      </c>
      <c r="KI114" t="n">
        <v>0</v>
      </c>
      <c r="KJ114" t="n">
        <v>0</v>
      </c>
      <c r="KK114" t="n">
        <v>0</v>
      </c>
      <c r="KL114" t="n">
        <v>0</v>
      </c>
      <c r="KM114" t="n">
        <v>0</v>
      </c>
      <c r="KN114" t="n">
        <v>1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</row>
    <row r="115">
      <c r="A115" t="inlineStr">
        <is>
          <t>financial_2026e.hkd_to_cny</t>
        </is>
      </c>
      <c r="B115" t="n">
        <v>0.915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-0</v>
      </c>
      <c r="EO115" t="n">
        <v>-0</v>
      </c>
      <c r="EP115" t="n">
        <v>0</v>
      </c>
      <c r="EQ115" t="n">
        <v>0</v>
      </c>
      <c r="ER115" t="n">
        <v>-0</v>
      </c>
      <c r="ES115" t="n">
        <v>-0</v>
      </c>
      <c r="ET115" t="n">
        <v>-0</v>
      </c>
      <c r="EU115" t="n">
        <v>-0</v>
      </c>
      <c r="EV115" t="n">
        <v>0</v>
      </c>
      <c r="EW115" t="n">
        <v>0</v>
      </c>
      <c r="EX115" t="n">
        <v>0</v>
      </c>
      <c r="EY115" t="n">
        <v>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-0</v>
      </c>
      <c r="FI115" t="n">
        <v>0</v>
      </c>
      <c r="FJ115" t="n">
        <v>0</v>
      </c>
      <c r="FK115" t="n">
        <v>-0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-0</v>
      </c>
      <c r="GI115" t="n">
        <v>0</v>
      </c>
      <c r="GJ115" t="n">
        <v>0</v>
      </c>
      <c r="GK115" t="n">
        <v>-0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1</v>
      </c>
      <c r="JP115" t="n">
        <v>0.07000000000000001</v>
      </c>
      <c r="JQ115" t="n">
        <v>0</v>
      </c>
      <c r="JR115" t="n">
        <v>0</v>
      </c>
      <c r="JS115" t="n">
        <v>-0.252</v>
      </c>
      <c r="JT115" t="n">
        <v>0</v>
      </c>
      <c r="JU115" t="n">
        <v>-0.606</v>
      </c>
      <c r="JV115" t="n">
        <v>0</v>
      </c>
      <c r="JW115" t="n">
        <v>-0.364</v>
      </c>
      <c r="JX115" t="n">
        <v>0</v>
      </c>
      <c r="JY115" t="n">
        <v>-0.506</v>
      </c>
      <c r="JZ115" t="n">
        <v>0</v>
      </c>
      <c r="KA115" t="n">
        <v>0</v>
      </c>
      <c r="KB115" t="n">
        <v>0</v>
      </c>
      <c r="KC115" t="n">
        <v>0</v>
      </c>
      <c r="KD115" t="n">
        <v>0</v>
      </c>
      <c r="KE115" t="n">
        <v>0</v>
      </c>
      <c r="KF115" t="n">
        <v>0</v>
      </c>
      <c r="KG115" t="n">
        <v>0</v>
      </c>
      <c r="KH115" t="n">
        <v>0</v>
      </c>
      <c r="KI115" t="n">
        <v>0</v>
      </c>
      <c r="KJ115" t="n">
        <v>0</v>
      </c>
      <c r="KK115" t="n">
        <v>0</v>
      </c>
      <c r="KL115" t="n">
        <v>0</v>
      </c>
      <c r="KM115" t="n">
        <v>0</v>
      </c>
      <c r="KN115" t="n">
        <v>0</v>
      </c>
      <c r="KO115" t="n">
        <v>1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</row>
    <row r="116">
      <c r="A116" t="inlineStr">
        <is>
          <t>financial_2026e.total_shares_yi</t>
        </is>
      </c>
      <c r="B116" t="n">
        <v>46.2677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-0</v>
      </c>
      <c r="EO116" t="n">
        <v>-0</v>
      </c>
      <c r="EP116" t="n">
        <v>0</v>
      </c>
      <c r="EQ116" t="n">
        <v>0</v>
      </c>
      <c r="ER116" t="n">
        <v>-0</v>
      </c>
      <c r="ES116" t="n">
        <v>-0</v>
      </c>
      <c r="ET116" t="n">
        <v>-0</v>
      </c>
      <c r="EU116" t="n">
        <v>-0</v>
      </c>
      <c r="EV116" t="n">
        <v>0</v>
      </c>
      <c r="EW116" t="n">
        <v>0</v>
      </c>
      <c r="EX116" t="n">
        <v>0</v>
      </c>
      <c r="EY116" t="n">
        <v>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-0</v>
      </c>
      <c r="FI116" t="n">
        <v>0</v>
      </c>
      <c r="FJ116" t="n">
        <v>0</v>
      </c>
      <c r="FK116" t="n">
        <v>-0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-0</v>
      </c>
      <c r="GI116" t="n">
        <v>0</v>
      </c>
      <c r="GJ116" t="n">
        <v>0</v>
      </c>
      <c r="GK116" t="n">
        <v>-0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-0.909</v>
      </c>
      <c r="JR116" t="n">
        <v>-0.335</v>
      </c>
      <c r="JS116" t="n">
        <v>-0.252</v>
      </c>
      <c r="JT116" t="n">
        <v>-0.6879999999999999</v>
      </c>
      <c r="JU116" t="n">
        <v>-0.606</v>
      </c>
      <c r="JV116" t="n">
        <v>-0.365</v>
      </c>
      <c r="JW116" t="n">
        <v>-0.364</v>
      </c>
      <c r="JX116" t="n">
        <v>-0.552</v>
      </c>
      <c r="JY116" t="n">
        <v>-0.506</v>
      </c>
      <c r="JZ116" t="n">
        <v>0</v>
      </c>
      <c r="KA116" t="n">
        <v>0</v>
      </c>
      <c r="KB116" t="n">
        <v>0</v>
      </c>
      <c r="KC116" t="n">
        <v>0</v>
      </c>
      <c r="KD116" t="n">
        <v>0</v>
      </c>
      <c r="KE116" t="n">
        <v>0</v>
      </c>
      <c r="KF116" t="n">
        <v>0</v>
      </c>
      <c r="KG116" t="n">
        <v>0</v>
      </c>
      <c r="KH116" t="n">
        <v>0</v>
      </c>
      <c r="KI116" t="n">
        <v>0</v>
      </c>
      <c r="KJ116" t="n">
        <v>0</v>
      </c>
      <c r="KK116" t="n">
        <v>0</v>
      </c>
      <c r="KL116" t="n">
        <v>0</v>
      </c>
      <c r="KM116" t="n">
        <v>0</v>
      </c>
      <c r="KN116" t="n">
        <v>0</v>
      </c>
      <c r="KO116" t="n">
        <v>0</v>
      </c>
      <c r="KP116" t="n">
        <v>1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</row>
    <row r="117">
      <c r="A117" t="inlineStr">
        <is>
          <t>financial_2026e.spot_price_a_rmb</t>
        </is>
      </c>
      <c r="B117" t="n">
        <v>304.3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-0</v>
      </c>
      <c r="EO117" t="n">
        <v>-0</v>
      </c>
      <c r="EP117" t="n">
        <v>0</v>
      </c>
      <c r="EQ117" t="n">
        <v>0</v>
      </c>
      <c r="ER117" t="n">
        <v>-0</v>
      </c>
      <c r="ES117" t="n">
        <v>-0</v>
      </c>
      <c r="ET117" t="n">
        <v>-0</v>
      </c>
      <c r="EU117" t="n">
        <v>-0</v>
      </c>
      <c r="EV117" t="n">
        <v>0</v>
      </c>
      <c r="EW117" t="n">
        <v>0</v>
      </c>
      <c r="EX117" t="n">
        <v>0</v>
      </c>
      <c r="EY117" t="n">
        <v>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-0</v>
      </c>
      <c r="FI117" t="n">
        <v>0</v>
      </c>
      <c r="FJ117" t="n">
        <v>0</v>
      </c>
      <c r="FK117" t="n">
        <v>-0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-0</v>
      </c>
      <c r="GI117" t="n">
        <v>0</v>
      </c>
      <c r="GJ117" t="n">
        <v>0</v>
      </c>
      <c r="GK117" t="n">
        <v>-0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-1.867</v>
      </c>
      <c r="JU117" t="n">
        <v>0</v>
      </c>
      <c r="JV117" t="n">
        <v>-1.053</v>
      </c>
      <c r="JW117" t="n">
        <v>0</v>
      </c>
      <c r="JX117" t="n">
        <v>-1.532</v>
      </c>
      <c r="JY117" t="n">
        <v>0</v>
      </c>
      <c r="JZ117" t="n">
        <v>0</v>
      </c>
      <c r="KA117" t="n">
        <v>0</v>
      </c>
      <c r="KB117" t="n">
        <v>0</v>
      </c>
      <c r="KC117" t="n">
        <v>0</v>
      </c>
      <c r="KD117" t="n">
        <v>0</v>
      </c>
      <c r="KE117" t="n">
        <v>0</v>
      </c>
      <c r="KF117" t="n">
        <v>0</v>
      </c>
      <c r="KG117" t="n">
        <v>0</v>
      </c>
      <c r="KH117" t="n">
        <v>0</v>
      </c>
      <c r="KI117" t="n">
        <v>0</v>
      </c>
      <c r="KJ117" t="n">
        <v>0</v>
      </c>
      <c r="KK117" t="n">
        <v>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1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</row>
    <row r="118">
      <c r="A118" t="inlineStr">
        <is>
          <t>financial_2026e.spot_price_h_hkd</t>
        </is>
      </c>
      <c r="B118" t="n">
        <v>505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-0</v>
      </c>
      <c r="EO118" t="n">
        <v>-0</v>
      </c>
      <c r="EP118" t="n">
        <v>0</v>
      </c>
      <c r="EQ118" t="n">
        <v>0</v>
      </c>
      <c r="ER118" t="n">
        <v>-0</v>
      </c>
      <c r="ES118" t="n">
        <v>-0</v>
      </c>
      <c r="ET118" t="n">
        <v>-0</v>
      </c>
      <c r="EU118" t="n">
        <v>-0</v>
      </c>
      <c r="EV118" t="n">
        <v>0</v>
      </c>
      <c r="EW118" t="n">
        <v>0</v>
      </c>
      <c r="EX118" t="n">
        <v>0</v>
      </c>
      <c r="EY118" t="n">
        <v>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-0</v>
      </c>
      <c r="FI118" t="n">
        <v>0</v>
      </c>
      <c r="FJ118" t="n">
        <v>0</v>
      </c>
      <c r="FK118" t="n">
        <v>-0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-0</v>
      </c>
      <c r="GI118" t="n">
        <v>0</v>
      </c>
      <c r="GJ118" t="n">
        <v>0</v>
      </c>
      <c r="GK118" t="n">
        <v>-0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-2.189</v>
      </c>
      <c r="JV118" t="n">
        <v>0</v>
      </c>
      <c r="JW118" t="n">
        <v>-1.408</v>
      </c>
      <c r="JX118" t="n">
        <v>0</v>
      </c>
      <c r="JY118" t="n">
        <v>-1.876</v>
      </c>
      <c r="JZ118" t="n">
        <v>0</v>
      </c>
      <c r="KA118" t="n">
        <v>0</v>
      </c>
      <c r="KB118" t="n">
        <v>0</v>
      </c>
      <c r="KC118" t="n">
        <v>0</v>
      </c>
      <c r="KD118" t="n">
        <v>0</v>
      </c>
      <c r="KE118" t="n">
        <v>0</v>
      </c>
      <c r="KF118" t="n">
        <v>0</v>
      </c>
      <c r="KG118" t="n">
        <v>0</v>
      </c>
      <c r="KH118" t="n">
        <v>0</v>
      </c>
      <c r="KI118" t="n">
        <v>0</v>
      </c>
      <c r="KJ118" t="n">
        <v>0</v>
      </c>
      <c r="KK118" t="n">
        <v>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1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</row>
    <row r="119">
      <c r="A119" t="inlineStr">
        <is>
          <t>financial_2026e.power_battery_shipments_gwh</t>
        </is>
      </c>
      <c r="B119" t="n">
        <v>644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-0.909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-0</v>
      </c>
      <c r="EO119" t="n">
        <v>-0</v>
      </c>
      <c r="EP119" t="n">
        <v>0</v>
      </c>
      <c r="EQ119" t="n">
        <v>0</v>
      </c>
      <c r="ER119" t="n">
        <v>-0</v>
      </c>
      <c r="ES119" t="n">
        <v>-0</v>
      </c>
      <c r="ET119" t="n">
        <v>-0</v>
      </c>
      <c r="EU119" t="n">
        <v>-0</v>
      </c>
      <c r="EV119" t="n">
        <v>0</v>
      </c>
      <c r="EW119" t="n">
        <v>0</v>
      </c>
      <c r="EX119" t="n">
        <v>0</v>
      </c>
      <c r="EY119" t="n">
        <v>0</v>
      </c>
      <c r="EZ119" t="n">
        <v>-0</v>
      </c>
      <c r="FA119" t="n">
        <v>-0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-0</v>
      </c>
      <c r="FI119" t="n">
        <v>0</v>
      </c>
      <c r="FJ119" t="n">
        <v>0</v>
      </c>
      <c r="FK119" t="n">
        <v>-0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-0</v>
      </c>
      <c r="GI119" t="n">
        <v>0</v>
      </c>
      <c r="GJ119" t="n">
        <v>0</v>
      </c>
      <c r="GK119" t="n">
        <v>-0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0</v>
      </c>
      <c r="KD119" t="n">
        <v>0</v>
      </c>
      <c r="KE119" t="n">
        <v>0</v>
      </c>
      <c r="KF119" t="n">
        <v>0</v>
      </c>
      <c r="KG119" t="n">
        <v>0</v>
      </c>
      <c r="KH119" t="n">
        <v>0</v>
      </c>
      <c r="KI119" t="n">
        <v>0</v>
      </c>
      <c r="KJ119" t="n">
        <v>0</v>
      </c>
      <c r="KK119" t="n">
        <v>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1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</row>
    <row r="120">
      <c r="A120" t="inlineStr">
        <is>
          <t>national_battery_market.power_battery_install_gwh_2025</t>
        </is>
      </c>
      <c r="B120" t="n">
        <v>769.7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-0</v>
      </c>
      <c r="EO120" t="n">
        <v>-0</v>
      </c>
      <c r="EP120" t="n">
        <v>0</v>
      </c>
      <c r="EQ120" t="n">
        <v>0</v>
      </c>
      <c r="ER120" t="n">
        <v>-0</v>
      </c>
      <c r="ES120" t="n">
        <v>-0</v>
      </c>
      <c r="ET120" t="n">
        <v>-0</v>
      </c>
      <c r="EU120" t="n">
        <v>-0</v>
      </c>
      <c r="EV120" t="n">
        <v>0</v>
      </c>
      <c r="EW120" t="n">
        <v>0</v>
      </c>
      <c r="EX120" t="n">
        <v>0</v>
      </c>
      <c r="EY120" t="n">
        <v>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-0</v>
      </c>
      <c r="FI120" t="n">
        <v>0</v>
      </c>
      <c r="FJ120" t="n">
        <v>0</v>
      </c>
      <c r="FK120" t="n">
        <v>-0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-0</v>
      </c>
      <c r="GI120" t="n">
        <v>0</v>
      </c>
      <c r="GJ120" t="n">
        <v>0</v>
      </c>
      <c r="GK120" t="n">
        <v>-0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0</v>
      </c>
      <c r="KD120" t="n">
        <v>0</v>
      </c>
      <c r="KE120" t="n">
        <v>0</v>
      </c>
      <c r="KF120" t="n">
        <v>0</v>
      </c>
      <c r="KG120" t="n">
        <v>0</v>
      </c>
      <c r="KH120" t="n">
        <v>0</v>
      </c>
      <c r="KI120" t="n">
        <v>0</v>
      </c>
      <c r="KJ120" t="n">
        <v>0</v>
      </c>
      <c r="KK120" t="n">
        <v>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</row>
    <row r="121">
      <c r="A121" t="inlineStr">
        <is>
          <t>national_battery_market.power_battery_install_gwh_2030</t>
        </is>
      </c>
      <c r="B121" t="n">
        <v>1350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-0</v>
      </c>
      <c r="EO121" t="n">
        <v>-0</v>
      </c>
      <c r="EP121" t="n">
        <v>0</v>
      </c>
      <c r="EQ121" t="n">
        <v>0</v>
      </c>
      <c r="ER121" t="n">
        <v>-0</v>
      </c>
      <c r="ES121" t="n">
        <v>-0</v>
      </c>
      <c r="ET121" t="n">
        <v>-0</v>
      </c>
      <c r="EU121" t="n">
        <v>-0</v>
      </c>
      <c r="EV121" t="n">
        <v>0</v>
      </c>
      <c r="EW121" t="n">
        <v>0</v>
      </c>
      <c r="EX121" t="n">
        <v>0</v>
      </c>
      <c r="EY121" t="n">
        <v>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-0</v>
      </c>
      <c r="FI121" t="n">
        <v>0</v>
      </c>
      <c r="FJ121" t="n">
        <v>0</v>
      </c>
      <c r="FK121" t="n">
        <v>-0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-0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0</v>
      </c>
      <c r="GH121" t="n">
        <v>-0</v>
      </c>
      <c r="GI121" t="n">
        <v>0</v>
      </c>
      <c r="GJ121" t="n">
        <v>0</v>
      </c>
      <c r="GK121" t="n">
        <v>-0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0</v>
      </c>
      <c r="KD121" t="n">
        <v>0</v>
      </c>
      <c r="KE121" t="n">
        <v>0</v>
      </c>
      <c r="KF121" t="n">
        <v>0</v>
      </c>
      <c r="KG121" t="n">
        <v>0</v>
      </c>
      <c r="KH121" t="n">
        <v>0</v>
      </c>
      <c r="KI121" t="n">
        <v>0</v>
      </c>
      <c r="KJ121" t="n">
        <v>0</v>
      </c>
      <c r="KK121" t="n">
        <v>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</row>
    <row r="122">
      <c r="A122" t="inlineStr">
        <is>
          <t>national_battery_market.storage_install_gwh_2025</t>
        </is>
      </c>
      <c r="B122" t="n">
        <v>351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-0.913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-0</v>
      </c>
      <c r="EO122" t="n">
        <v>-0</v>
      </c>
      <c r="EP122" t="n">
        <v>0</v>
      </c>
      <c r="EQ122" t="n">
        <v>0</v>
      </c>
      <c r="ER122" t="n">
        <v>-0</v>
      </c>
      <c r="ES122" t="n">
        <v>-0</v>
      </c>
      <c r="ET122" t="n">
        <v>-0</v>
      </c>
      <c r="EU122" t="n">
        <v>-0</v>
      </c>
      <c r="EV122" t="n">
        <v>0</v>
      </c>
      <c r="EW122" t="n">
        <v>0</v>
      </c>
      <c r="EX122" t="n">
        <v>0</v>
      </c>
      <c r="EY122" t="n">
        <v>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-0</v>
      </c>
      <c r="FI122" t="n">
        <v>0</v>
      </c>
      <c r="FJ122" t="n">
        <v>0</v>
      </c>
      <c r="FK122" t="n">
        <v>-0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-0</v>
      </c>
      <c r="GI122" t="n">
        <v>0</v>
      </c>
      <c r="GJ122" t="n">
        <v>0</v>
      </c>
      <c r="GK122" t="n">
        <v>-0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0</v>
      </c>
      <c r="KD122" t="n">
        <v>0</v>
      </c>
      <c r="KE122" t="n">
        <v>0</v>
      </c>
      <c r="KF122" t="n">
        <v>0</v>
      </c>
      <c r="KG122" t="n">
        <v>0</v>
      </c>
      <c r="KH122" t="n">
        <v>0</v>
      </c>
      <c r="KI122" t="n">
        <v>0</v>
      </c>
      <c r="KJ122" t="n">
        <v>0</v>
      </c>
      <c r="KK122" t="n">
        <v>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1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</row>
    <row r="123">
      <c r="A123" t="inlineStr">
        <is>
          <t>national_battery_market.storage_install_gwh_2030</t>
        </is>
      </c>
      <c r="B123" t="n">
        <v>780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-0.919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-0</v>
      </c>
      <c r="EO123" t="n">
        <v>-0</v>
      </c>
      <c r="EP123" t="n">
        <v>0</v>
      </c>
      <c r="EQ123" t="n">
        <v>0</v>
      </c>
      <c r="ER123" t="n">
        <v>-0</v>
      </c>
      <c r="ES123" t="n">
        <v>-0</v>
      </c>
      <c r="ET123" t="n">
        <v>-0</v>
      </c>
      <c r="EU123" t="n">
        <v>-0</v>
      </c>
      <c r="EV123" t="n">
        <v>0</v>
      </c>
      <c r="EW123" t="n">
        <v>0</v>
      </c>
      <c r="EX123" t="n">
        <v>0</v>
      </c>
      <c r="EY123" t="n">
        <v>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-0</v>
      </c>
      <c r="FI123" t="n">
        <v>0</v>
      </c>
      <c r="FJ123" t="n">
        <v>0</v>
      </c>
      <c r="FK123" t="n">
        <v>-0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-0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-0</v>
      </c>
      <c r="GI123" t="n">
        <v>0</v>
      </c>
      <c r="GJ123" t="n">
        <v>0</v>
      </c>
      <c r="GK123" t="n">
        <v>-0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0</v>
      </c>
      <c r="KD123" t="n">
        <v>0</v>
      </c>
      <c r="KE123" t="n">
        <v>0</v>
      </c>
      <c r="KF123" t="n">
        <v>0</v>
      </c>
      <c r="KG123" t="n">
        <v>0</v>
      </c>
      <c r="KH123" t="n">
        <v>0</v>
      </c>
      <c r="KI123" t="n">
        <v>0</v>
      </c>
      <c r="KJ123" t="n">
        <v>0</v>
      </c>
      <c r="KK123" t="n">
        <v>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1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</row>
    <row r="124">
      <c r="A124" t="inlineStr">
        <is>
          <t>national_power_market.society_electricity_yi_kwh_latest</t>
        </is>
      </c>
      <c r="B124" t="n">
        <v>103682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-0.909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-0</v>
      </c>
      <c r="EO124" t="n">
        <v>-0</v>
      </c>
      <c r="EP124" t="n">
        <v>0</v>
      </c>
      <c r="EQ124" t="n">
        <v>0</v>
      </c>
      <c r="ER124" t="n">
        <v>-0</v>
      </c>
      <c r="ES124" t="n">
        <v>-0</v>
      </c>
      <c r="ET124" t="n">
        <v>-0</v>
      </c>
      <c r="EU124" t="n">
        <v>-0</v>
      </c>
      <c r="EV124" t="n">
        <v>0</v>
      </c>
      <c r="EW124" t="n">
        <v>0</v>
      </c>
      <c r="EX124" t="n">
        <v>0</v>
      </c>
      <c r="EY124" t="n">
        <v>0</v>
      </c>
      <c r="EZ124" t="n">
        <v>-0</v>
      </c>
      <c r="FA124" t="n">
        <v>-0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-0</v>
      </c>
      <c r="FI124" t="n">
        <v>0</v>
      </c>
      <c r="FJ124" t="n">
        <v>0</v>
      </c>
      <c r="FK124" t="n">
        <v>-0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-0</v>
      </c>
      <c r="GI124" t="n">
        <v>0</v>
      </c>
      <c r="GJ124" t="n">
        <v>0</v>
      </c>
      <c r="GK124" t="n">
        <v>-0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0</v>
      </c>
      <c r="KD124" t="n">
        <v>0</v>
      </c>
      <c r="KE124" t="n">
        <v>0</v>
      </c>
      <c r="KF124" t="n">
        <v>0</v>
      </c>
      <c r="KG124" t="n">
        <v>0</v>
      </c>
      <c r="KH124" t="n">
        <v>0</v>
      </c>
      <c r="KI124" t="n">
        <v>0</v>
      </c>
      <c r="KJ124" t="n">
        <v>0</v>
      </c>
      <c r="KK124" t="n">
        <v>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1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</row>
    <row r="125">
      <c r="A125" t="inlineStr">
        <is>
          <t>national_power_market.society_electricity_yi_kwh_2030</t>
        </is>
      </c>
      <c r="B125" t="n">
        <v>135000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-0.909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-0</v>
      </c>
      <c r="EO125" t="n">
        <v>-0</v>
      </c>
      <c r="EP125" t="n">
        <v>0</v>
      </c>
      <c r="EQ125" t="n">
        <v>0</v>
      </c>
      <c r="ER125" t="n">
        <v>-0</v>
      </c>
      <c r="ES125" t="n">
        <v>-0</v>
      </c>
      <c r="ET125" t="n">
        <v>-0</v>
      </c>
      <c r="EU125" t="n">
        <v>-0</v>
      </c>
      <c r="EV125" t="n">
        <v>0</v>
      </c>
      <c r="EW125" t="n">
        <v>0</v>
      </c>
      <c r="EX125" t="n">
        <v>0</v>
      </c>
      <c r="EY125" t="n">
        <v>0</v>
      </c>
      <c r="EZ125" t="n">
        <v>-0</v>
      </c>
      <c r="FA125" t="n">
        <v>-0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-0</v>
      </c>
      <c r="FI125" t="n">
        <v>0</v>
      </c>
      <c r="FJ125" t="n">
        <v>0</v>
      </c>
      <c r="FK125" t="n">
        <v>-0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-0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-0</v>
      </c>
      <c r="GI125" t="n">
        <v>0</v>
      </c>
      <c r="GJ125" t="n">
        <v>0</v>
      </c>
      <c r="GK125" t="n">
        <v>-0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0</v>
      </c>
      <c r="KD125" t="n">
        <v>0</v>
      </c>
      <c r="KE125" t="n">
        <v>0</v>
      </c>
      <c r="KF125" t="n">
        <v>0</v>
      </c>
      <c r="KG125" t="n">
        <v>0</v>
      </c>
      <c r="KH125" t="n">
        <v>0</v>
      </c>
      <c r="KI125" t="n">
        <v>0</v>
      </c>
      <c r="KJ125" t="n">
        <v>0</v>
      </c>
      <c r="KK125" t="n">
        <v>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1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</row>
    <row r="126">
      <c r="A126" t="inlineStr">
        <is>
          <t>tco_jpm.purchase_price</t>
        </is>
      </c>
      <c r="B126" t="n">
        <v>700000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-0.909</v>
      </c>
      <c r="CK126" t="n">
        <v>0.445</v>
      </c>
      <c r="CL126" t="n">
        <v>0.445</v>
      </c>
      <c r="CM126" t="n">
        <v>0</v>
      </c>
      <c r="CN126" t="n">
        <v>0</v>
      </c>
      <c r="CO126" t="n">
        <v>0</v>
      </c>
      <c r="CP126" t="n">
        <v>0</v>
      </c>
      <c r="CQ126" t="n">
        <v>0.226</v>
      </c>
      <c r="CR126" t="n">
        <v>0.226</v>
      </c>
      <c r="CS126" t="n">
        <v>0</v>
      </c>
      <c r="CT126" t="n">
        <v>0</v>
      </c>
      <c r="CU126" t="n">
        <v>0</v>
      </c>
      <c r="CV126" t="n">
        <v>0</v>
      </c>
      <c r="CW126" t="n">
        <v>0.359</v>
      </c>
      <c r="CX126" t="n">
        <v>0.412</v>
      </c>
      <c r="CY126" t="n">
        <v>0</v>
      </c>
      <c r="CZ126" t="n">
        <v>0</v>
      </c>
      <c r="DA126" t="n">
        <v>0</v>
      </c>
      <c r="DB126" t="n">
        <v>0</v>
      </c>
      <c r="DC126" t="n">
        <v>0.199</v>
      </c>
      <c r="DD126" t="n">
        <v>0.211</v>
      </c>
      <c r="DE126" t="n">
        <v>0</v>
      </c>
      <c r="DF126" t="n">
        <v>0</v>
      </c>
      <c r="DG126" t="n">
        <v>0</v>
      </c>
      <c r="DH126" t="n">
        <v>0</v>
      </c>
      <c r="DI126" t="n">
        <v>0.137</v>
      </c>
      <c r="DJ126" t="n">
        <v>0.148</v>
      </c>
      <c r="DK126" t="n">
        <v>-0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-0</v>
      </c>
      <c r="DY126" t="n">
        <v>0</v>
      </c>
      <c r="DZ126" t="n">
        <v>-0</v>
      </c>
      <c r="EA126" t="n">
        <v>0</v>
      </c>
      <c r="EB126" t="n">
        <v>0</v>
      </c>
      <c r="EC126" t="n">
        <v>-0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0</v>
      </c>
      <c r="EO126" t="n">
        <v>0</v>
      </c>
      <c r="EP126" t="n">
        <v>0</v>
      </c>
      <c r="EQ126" t="n">
        <v>0</v>
      </c>
      <c r="ER126" t="n">
        <v>-0</v>
      </c>
      <c r="ES126" t="n">
        <v>-0</v>
      </c>
      <c r="ET126" t="n">
        <v>-0</v>
      </c>
      <c r="EU126" t="n">
        <v>-0</v>
      </c>
      <c r="EV126" t="n">
        <v>0</v>
      </c>
      <c r="EW126" t="n">
        <v>0</v>
      </c>
      <c r="EX126" t="n">
        <v>0</v>
      </c>
      <c r="EY126" t="n">
        <v>0</v>
      </c>
      <c r="EZ126" t="n">
        <v>-0</v>
      </c>
      <c r="FA126" t="n">
        <v>-0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-0</v>
      </c>
      <c r="FH126" t="n">
        <v>0</v>
      </c>
      <c r="FI126" t="n">
        <v>-0</v>
      </c>
      <c r="FJ126" t="n">
        <v>0</v>
      </c>
      <c r="FK126" t="n">
        <v>-0</v>
      </c>
      <c r="FL126" t="n">
        <v>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-0</v>
      </c>
      <c r="FW126" t="n">
        <v>-0</v>
      </c>
      <c r="FX126" t="n">
        <v>-0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-0</v>
      </c>
      <c r="GI126" t="n">
        <v>0</v>
      </c>
      <c r="GJ126" t="n">
        <v>0</v>
      </c>
      <c r="GK126" t="n">
        <v>-0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0</v>
      </c>
      <c r="KD126" t="n">
        <v>0</v>
      </c>
      <c r="KE126" t="n">
        <v>0</v>
      </c>
      <c r="KF126" t="n">
        <v>0</v>
      </c>
      <c r="KG126" t="n">
        <v>0</v>
      </c>
      <c r="KH126" t="n">
        <v>0</v>
      </c>
      <c r="KI126" t="n">
        <v>0</v>
      </c>
      <c r="KJ126" t="n">
        <v>0</v>
      </c>
      <c r="KK126" t="n">
        <v>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</row>
    <row r="127">
      <c r="A127" t="inlineStr">
        <is>
          <t>tco_jpm.purchase_tax_rate</t>
        </is>
      </c>
      <c r="B127" t="n">
        <v>0.05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0.012</v>
      </c>
      <c r="CL127" t="n">
        <v>0.012</v>
      </c>
      <c r="CM127" t="n">
        <v>0</v>
      </c>
      <c r="CN127" t="n">
        <v>0</v>
      </c>
      <c r="CO127" t="n">
        <v>0</v>
      </c>
      <c r="CP127" t="n">
        <v>0</v>
      </c>
      <c r="CQ127" t="n">
        <v>0.006</v>
      </c>
      <c r="CR127" t="n">
        <v>0.006</v>
      </c>
      <c r="CS127" t="n">
        <v>0</v>
      </c>
      <c r="CT127" t="n">
        <v>0</v>
      </c>
      <c r="CU127" t="n">
        <v>0</v>
      </c>
      <c r="CV127" t="n">
        <v>0</v>
      </c>
      <c r="CW127" t="n">
        <v>0.01</v>
      </c>
      <c r="CX127" t="n">
        <v>0.017</v>
      </c>
      <c r="CY127" t="n">
        <v>-0.038</v>
      </c>
      <c r="CZ127" t="n">
        <v>0</v>
      </c>
      <c r="DA127" t="n">
        <v>0</v>
      </c>
      <c r="DB127" t="n">
        <v>0</v>
      </c>
      <c r="DC127" t="n">
        <v>0.005</v>
      </c>
      <c r="DD127" t="n">
        <v>0.01</v>
      </c>
      <c r="DE127" t="n">
        <v>-0.07099999999999999</v>
      </c>
      <c r="DF127" t="n">
        <v>0</v>
      </c>
      <c r="DG127" t="n">
        <v>0</v>
      </c>
      <c r="DH127" t="n">
        <v>0</v>
      </c>
      <c r="DI127" t="n">
        <v>0.004</v>
      </c>
      <c r="DJ127" t="n">
        <v>0.007</v>
      </c>
      <c r="DK127" t="n">
        <v>-0.041</v>
      </c>
      <c r="DL127" t="n">
        <v>0</v>
      </c>
      <c r="DM127" t="n">
        <v>0</v>
      </c>
      <c r="DN127" t="n">
        <v>0</v>
      </c>
      <c r="DO127" t="n">
        <v>0</v>
      </c>
      <c r="DP127" t="n">
        <v>-0.038</v>
      </c>
      <c r="DQ127" t="n">
        <v>0</v>
      </c>
      <c r="DR127" t="n">
        <v>-0.038</v>
      </c>
      <c r="DS127" t="n">
        <v>0</v>
      </c>
      <c r="DT127" t="n">
        <v>-0.07099999999999999</v>
      </c>
      <c r="DU127" t="n">
        <v>0</v>
      </c>
      <c r="DV127" t="n">
        <v>-0.07099999999999999</v>
      </c>
      <c r="DW127" t="n">
        <v>0</v>
      </c>
      <c r="DX127" t="n">
        <v>-0.041</v>
      </c>
      <c r="DY127" t="n">
        <v>0</v>
      </c>
      <c r="DZ127" t="n">
        <v>-0.041</v>
      </c>
      <c r="EA127" t="n">
        <v>-0.038</v>
      </c>
      <c r="EB127" t="n">
        <v>-0.07099999999999999</v>
      </c>
      <c r="EC127" t="n">
        <v>-0.041</v>
      </c>
      <c r="ED127" t="n">
        <v>-0.074</v>
      </c>
      <c r="EE127" t="n">
        <v>0.048</v>
      </c>
      <c r="EF127" t="n">
        <v>-0.11</v>
      </c>
      <c r="EG127" t="n">
        <v>0.048</v>
      </c>
      <c r="EH127" t="n">
        <v>-0.08</v>
      </c>
      <c r="EI127" t="n">
        <v>0.048</v>
      </c>
      <c r="EJ127" t="n">
        <v>-0.05</v>
      </c>
      <c r="EK127" t="n">
        <v>-0.05</v>
      </c>
      <c r="EL127" t="n">
        <v>-0.142</v>
      </c>
      <c r="EM127" t="n">
        <v>-0.142</v>
      </c>
      <c r="EN127" t="n">
        <v>0.928</v>
      </c>
      <c r="EO127" t="n">
        <v>0.928</v>
      </c>
      <c r="EP127" t="n">
        <v>-0.108</v>
      </c>
      <c r="EQ127" t="n">
        <v>-0.108</v>
      </c>
      <c r="ER127" t="n">
        <v>3.263</v>
      </c>
      <c r="ES127" t="n">
        <v>3.263</v>
      </c>
      <c r="ET127" t="n">
        <v>0.168</v>
      </c>
      <c r="EU127" t="n">
        <v>0.168</v>
      </c>
      <c r="EV127" t="n">
        <v>-0.056</v>
      </c>
      <c r="EW127" t="n">
        <v>-0.056</v>
      </c>
      <c r="EX127" t="n">
        <v>-0.197</v>
      </c>
      <c r="EY127" t="n">
        <v>-0.197</v>
      </c>
      <c r="EZ127" t="n">
        <v>0.404</v>
      </c>
      <c r="FA127" t="n">
        <v>0.404</v>
      </c>
      <c r="FB127" t="n">
        <v>0</v>
      </c>
      <c r="FC127" t="n">
        <v>0</v>
      </c>
      <c r="FD127" t="n">
        <v>0</v>
      </c>
      <c r="FE127" t="n">
        <v>0</v>
      </c>
      <c r="FF127" t="n">
        <v>-0.05</v>
      </c>
      <c r="FG127" t="n">
        <v>0.092</v>
      </c>
      <c r="FH127" t="n">
        <v>-0.07099999999999999</v>
      </c>
      <c r="FI127" t="n">
        <v>-0.142</v>
      </c>
      <c r="FJ127" t="n">
        <v>0.07099999999999999</v>
      </c>
      <c r="FK127" t="n">
        <v>-0.334</v>
      </c>
      <c r="FL127" t="n">
        <v>0.928</v>
      </c>
      <c r="FM127" t="n">
        <v>0.062</v>
      </c>
      <c r="FN127" t="n">
        <v>0.253</v>
      </c>
      <c r="FO127" t="n">
        <v>0</v>
      </c>
      <c r="FP127" t="n">
        <v>0</v>
      </c>
      <c r="FQ127" t="n">
        <v>0</v>
      </c>
      <c r="FR127" t="n">
        <v>0</v>
      </c>
      <c r="FS127" t="n">
        <v>-0.108</v>
      </c>
      <c r="FT127" t="n">
        <v>0.08799999999999999</v>
      </c>
      <c r="FU127" t="n">
        <v>-0.15</v>
      </c>
      <c r="FV127" t="n">
        <v>3.263</v>
      </c>
      <c r="FW127" t="n">
        <v>0.06900000000000001</v>
      </c>
      <c r="FX127" t="n">
        <v>0.485</v>
      </c>
      <c r="FY127" t="n">
        <v>0.168</v>
      </c>
      <c r="FZ127" t="n">
        <v>0.063</v>
      </c>
      <c r="GA127" t="n">
        <v>0.139</v>
      </c>
      <c r="GB127" t="n">
        <v>0</v>
      </c>
      <c r="GC127" t="n">
        <v>0</v>
      </c>
      <c r="GD127" t="n">
        <v>0</v>
      </c>
      <c r="GE127" t="n">
        <v>0</v>
      </c>
      <c r="GF127" t="n">
        <v>-0.056</v>
      </c>
      <c r="GG127" t="n">
        <v>0.388</v>
      </c>
      <c r="GH127" t="n">
        <v>-0.065</v>
      </c>
      <c r="GI127" t="n">
        <v>-0.197</v>
      </c>
      <c r="GJ127" t="n">
        <v>0.111</v>
      </c>
      <c r="GK127" t="n">
        <v>-0.3</v>
      </c>
      <c r="GL127" t="n">
        <v>0.404</v>
      </c>
      <c r="GM127" t="n">
        <v>0.08</v>
      </c>
      <c r="GN127" t="n">
        <v>0.269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0</v>
      </c>
      <c r="KD127" t="n">
        <v>0</v>
      </c>
      <c r="KE127" t="n">
        <v>0</v>
      </c>
      <c r="KF127" t="n">
        <v>0</v>
      </c>
      <c r="KG127" t="n">
        <v>0</v>
      </c>
      <c r="KH127" t="n">
        <v>0</v>
      </c>
      <c r="KI127" t="n">
        <v>0</v>
      </c>
      <c r="KJ127" t="n">
        <v>0</v>
      </c>
      <c r="KK127" t="n">
        <v>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</row>
    <row r="128">
      <c r="A128" t="inlineStr">
        <is>
          <t>tco_jpm.purchase_subsidy</t>
        </is>
      </c>
      <c r="B128" t="n">
        <v>140000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-0.08500000000000001</v>
      </c>
      <c r="CL128" t="n">
        <v>-0.08500000000000001</v>
      </c>
      <c r="CM128" t="n">
        <v>0</v>
      </c>
      <c r="CN128" t="n">
        <v>0</v>
      </c>
      <c r="CO128" t="n">
        <v>0</v>
      </c>
      <c r="CP128" t="n">
        <v>0</v>
      </c>
      <c r="CQ128" t="n">
        <v>-0.043</v>
      </c>
      <c r="CR128" t="n">
        <v>-0.043</v>
      </c>
      <c r="CS128" t="n">
        <v>0</v>
      </c>
      <c r="CT128" t="n">
        <v>0</v>
      </c>
      <c r="CU128" t="n">
        <v>0</v>
      </c>
      <c r="CV128" t="n">
        <v>0</v>
      </c>
      <c r="CW128" t="n">
        <v>-0.068</v>
      </c>
      <c r="CX128" t="n">
        <v>-0.078</v>
      </c>
      <c r="CY128" t="n">
        <v>0</v>
      </c>
      <c r="CZ128" t="n">
        <v>0</v>
      </c>
      <c r="DA128" t="n">
        <v>0</v>
      </c>
      <c r="DB128" t="n">
        <v>0</v>
      </c>
      <c r="DC128" t="n">
        <v>-0.038</v>
      </c>
      <c r="DD128" t="n">
        <v>-0.04</v>
      </c>
      <c r="DE128" t="n">
        <v>0</v>
      </c>
      <c r="DF128" t="n">
        <v>0</v>
      </c>
      <c r="DG128" t="n">
        <v>0</v>
      </c>
      <c r="DH128" t="n">
        <v>0</v>
      </c>
      <c r="DI128" t="n">
        <v>-0.026</v>
      </c>
      <c r="DJ128" t="n">
        <v>-0.028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-0</v>
      </c>
      <c r="EO128" t="n">
        <v>-0</v>
      </c>
      <c r="EP128" t="n">
        <v>0</v>
      </c>
      <c r="EQ128" t="n">
        <v>0</v>
      </c>
      <c r="ER128" t="n">
        <v>-0</v>
      </c>
      <c r="ES128" t="n">
        <v>-0</v>
      </c>
      <c r="ET128" t="n">
        <v>-0</v>
      </c>
      <c r="EU128" t="n">
        <v>-0</v>
      </c>
      <c r="EV128" t="n">
        <v>0</v>
      </c>
      <c r="EW128" t="n">
        <v>0</v>
      </c>
      <c r="EX128" t="n">
        <v>0</v>
      </c>
      <c r="EY128" t="n">
        <v>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-0</v>
      </c>
      <c r="FI128" t="n">
        <v>0</v>
      </c>
      <c r="FJ128" t="n">
        <v>0</v>
      </c>
      <c r="FK128" t="n">
        <v>-0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-0</v>
      </c>
      <c r="GI128" t="n">
        <v>0</v>
      </c>
      <c r="GJ128" t="n">
        <v>0</v>
      </c>
      <c r="GK128" t="n">
        <v>-0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0</v>
      </c>
      <c r="KD128" t="n">
        <v>0</v>
      </c>
      <c r="KE128" t="n">
        <v>0</v>
      </c>
      <c r="KF128" t="n">
        <v>0</v>
      </c>
      <c r="KG128" t="n">
        <v>0</v>
      </c>
      <c r="KH128" t="n">
        <v>0</v>
      </c>
      <c r="KI128" t="n">
        <v>0</v>
      </c>
      <c r="KJ128" t="n">
        <v>0</v>
      </c>
      <c r="KK128" t="n">
        <v>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</row>
    <row r="129">
      <c r="A129" t="inlineStr">
        <is>
          <t>tco_jpm.maintenance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0.038</v>
      </c>
      <c r="CL129" t="n">
        <v>0.038</v>
      </c>
      <c r="CM129" t="n">
        <v>0</v>
      </c>
      <c r="CN129" t="n">
        <v>0</v>
      </c>
      <c r="CO129" t="n">
        <v>0</v>
      </c>
      <c r="CP129" t="n">
        <v>0</v>
      </c>
      <c r="CQ129" t="n">
        <v>0.041</v>
      </c>
      <c r="CR129" t="n">
        <v>0.041</v>
      </c>
      <c r="CS129" t="n">
        <v>0</v>
      </c>
      <c r="CT129" t="n">
        <v>0</v>
      </c>
      <c r="CU129" t="n">
        <v>0</v>
      </c>
      <c r="CV129" t="n">
        <v>0</v>
      </c>
      <c r="CW129" t="n">
        <v>0.066</v>
      </c>
      <c r="CX129" t="n">
        <v>0.076</v>
      </c>
      <c r="CY129" t="n">
        <v>0</v>
      </c>
      <c r="CZ129" t="n">
        <v>0</v>
      </c>
      <c r="DA129" t="n">
        <v>0</v>
      </c>
      <c r="DB129" t="n">
        <v>0</v>
      </c>
      <c r="DC129" t="n">
        <v>0.037</v>
      </c>
      <c r="DD129" t="n">
        <v>0.039</v>
      </c>
      <c r="DE129" t="n">
        <v>0</v>
      </c>
      <c r="DF129" t="n">
        <v>0</v>
      </c>
      <c r="DG129" t="n">
        <v>0</v>
      </c>
      <c r="DH129" t="n">
        <v>0</v>
      </c>
      <c r="DI129" t="n">
        <v>0.025</v>
      </c>
      <c r="DJ129" t="n">
        <v>0.027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0</v>
      </c>
      <c r="EQ129" t="n">
        <v>0</v>
      </c>
      <c r="ER129" t="n">
        <v>-0</v>
      </c>
      <c r="ES129" t="n">
        <v>-0</v>
      </c>
      <c r="ET129" t="n">
        <v>-0</v>
      </c>
      <c r="EU129" t="n">
        <v>-0</v>
      </c>
      <c r="EV129" t="n">
        <v>0</v>
      </c>
      <c r="EW129" t="n">
        <v>0</v>
      </c>
      <c r="EX129" t="n">
        <v>0</v>
      </c>
      <c r="EY129" t="n">
        <v>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-0</v>
      </c>
      <c r="FI129" t="n">
        <v>-0</v>
      </c>
      <c r="FJ129" t="n">
        <v>0</v>
      </c>
      <c r="FK129" t="n">
        <v>-0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-0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-0</v>
      </c>
      <c r="GA129" t="n">
        <v>-0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-0</v>
      </c>
      <c r="GI129" t="n">
        <v>0</v>
      </c>
      <c r="GJ129" t="n">
        <v>0</v>
      </c>
      <c r="GK129" t="n">
        <v>-0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0</v>
      </c>
      <c r="KD129" t="n">
        <v>0</v>
      </c>
      <c r="KE129" t="n">
        <v>0</v>
      </c>
      <c r="KF129" t="n">
        <v>0</v>
      </c>
      <c r="KG129" t="n">
        <v>0</v>
      </c>
      <c r="KH129" t="n">
        <v>0</v>
      </c>
      <c r="KI129" t="n">
        <v>0</v>
      </c>
      <c r="KJ129" t="n">
        <v>0</v>
      </c>
      <c r="KK129" t="n">
        <v>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</row>
    <row r="130">
      <c r="A130" t="inlineStr">
        <is>
          <t>tco_jpm.payload_loss</t>
        </is>
      </c>
      <c r="B130" t="n">
        <v>70000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0.176</v>
      </c>
      <c r="CL130" t="n">
        <v>0.176</v>
      </c>
      <c r="CM130" t="n">
        <v>0</v>
      </c>
      <c r="CN130" t="n">
        <v>0</v>
      </c>
      <c r="CO130" t="n">
        <v>0</v>
      </c>
      <c r="CP130" t="n">
        <v>0</v>
      </c>
      <c r="CQ130" t="n">
        <v>0.194</v>
      </c>
      <c r="CR130" t="n">
        <v>0.194</v>
      </c>
      <c r="CS130" t="n">
        <v>0</v>
      </c>
      <c r="CT130" t="n">
        <v>0</v>
      </c>
      <c r="CU130" t="n">
        <v>0</v>
      </c>
      <c r="CV130" t="n">
        <v>0</v>
      </c>
      <c r="CW130" t="n">
        <v>0.307</v>
      </c>
      <c r="CX130" t="n">
        <v>0.353</v>
      </c>
      <c r="CY130" t="n">
        <v>0</v>
      </c>
      <c r="CZ130" t="n">
        <v>0</v>
      </c>
      <c r="DA130" t="n">
        <v>0</v>
      </c>
      <c r="DB130" t="n">
        <v>0</v>
      </c>
      <c r="DC130" t="n">
        <v>0.17</v>
      </c>
      <c r="DD130" t="n">
        <v>0.181</v>
      </c>
      <c r="DE130" t="n">
        <v>0</v>
      </c>
      <c r="DF130" t="n">
        <v>0</v>
      </c>
      <c r="DG130" t="n">
        <v>0</v>
      </c>
      <c r="DH130" t="n">
        <v>0</v>
      </c>
      <c r="DI130" t="n">
        <v>0.118</v>
      </c>
      <c r="DJ130" t="n">
        <v>0.127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0</v>
      </c>
      <c r="EO130" t="n">
        <v>0</v>
      </c>
      <c r="EP130" t="n">
        <v>0</v>
      </c>
      <c r="EQ130" t="n">
        <v>0</v>
      </c>
      <c r="ER130" t="n">
        <v>-0</v>
      </c>
      <c r="ES130" t="n">
        <v>-0</v>
      </c>
      <c r="ET130" t="n">
        <v>-0</v>
      </c>
      <c r="EU130" t="n">
        <v>-0</v>
      </c>
      <c r="EV130" t="n">
        <v>0</v>
      </c>
      <c r="EW130" t="n">
        <v>0</v>
      </c>
      <c r="EX130" t="n">
        <v>0</v>
      </c>
      <c r="EY130" t="n">
        <v>0</v>
      </c>
      <c r="EZ130" t="n">
        <v>-0</v>
      </c>
      <c r="FA130" t="n">
        <v>-0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0</v>
      </c>
      <c r="FH130" t="n">
        <v>-0</v>
      </c>
      <c r="FI130" t="n">
        <v>0</v>
      </c>
      <c r="FJ130" t="n">
        <v>0</v>
      </c>
      <c r="FK130" t="n">
        <v>-0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-0</v>
      </c>
      <c r="FW130" t="n">
        <v>-0</v>
      </c>
      <c r="FX130" t="n">
        <v>-0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-0</v>
      </c>
      <c r="GI130" t="n">
        <v>0</v>
      </c>
      <c r="GJ130" t="n">
        <v>-0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0</v>
      </c>
      <c r="KD130" t="n">
        <v>0</v>
      </c>
      <c r="KE130" t="n">
        <v>0</v>
      </c>
      <c r="KF130" t="n">
        <v>0</v>
      </c>
      <c r="KG130" t="n">
        <v>0</v>
      </c>
      <c r="KH130" t="n">
        <v>0</v>
      </c>
      <c r="KI130" t="n">
        <v>0</v>
      </c>
      <c r="KJ130" t="n">
        <v>0</v>
      </c>
      <c r="KK130" t="n">
        <v>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</row>
    <row r="131">
      <c r="A131" t="inlineStr">
        <is>
          <t>tco_jpm.annual_gain_swap</t>
        </is>
      </c>
      <c r="B131" t="n">
        <v>40000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-0.1</v>
      </c>
      <c r="CL131" t="n">
        <v>-0.1</v>
      </c>
      <c r="CM131" t="n">
        <v>0</v>
      </c>
      <c r="CN131" t="n">
        <v>0</v>
      </c>
      <c r="CO131" t="n">
        <v>0</v>
      </c>
      <c r="CP131" t="n">
        <v>0</v>
      </c>
      <c r="CQ131" t="n">
        <v>-0.111</v>
      </c>
      <c r="CR131" t="n">
        <v>-0.111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-0</v>
      </c>
      <c r="EO131" t="n">
        <v>-0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0</v>
      </c>
      <c r="EW131" t="n">
        <v>0</v>
      </c>
      <c r="EX131" t="n">
        <v>0</v>
      </c>
      <c r="EY131" t="n">
        <v>0</v>
      </c>
      <c r="EZ131" t="n">
        <v>-0</v>
      </c>
      <c r="FA131" t="n">
        <v>-0</v>
      </c>
      <c r="FB131" t="n">
        <v>0</v>
      </c>
      <c r="FC131" t="n">
        <v>0</v>
      </c>
      <c r="FD131" t="n">
        <v>1</v>
      </c>
      <c r="FE131" t="n">
        <v>1</v>
      </c>
      <c r="FF131" t="n">
        <v>0</v>
      </c>
      <c r="FG131" t="n">
        <v>2.832</v>
      </c>
      <c r="FH131" t="n">
        <v>-0.42</v>
      </c>
      <c r="FI131" t="n">
        <v>0</v>
      </c>
      <c r="FJ131" t="n">
        <v>1.499</v>
      </c>
      <c r="FK131" t="n">
        <v>-1.35</v>
      </c>
      <c r="FL131" t="n">
        <v>-0</v>
      </c>
      <c r="FM131" t="n">
        <v>0.9330000000000001</v>
      </c>
      <c r="FN131" t="n">
        <v>0.727</v>
      </c>
      <c r="FO131" t="n">
        <v>0</v>
      </c>
      <c r="FP131" t="n">
        <v>0</v>
      </c>
      <c r="FQ131" t="n">
        <v>1</v>
      </c>
      <c r="FR131" t="n">
        <v>1</v>
      </c>
      <c r="FS131" t="n">
        <v>0</v>
      </c>
      <c r="FT131" t="n">
        <v>1.813</v>
      </c>
      <c r="FU131" t="n">
        <v>-0.385</v>
      </c>
      <c r="FV131" t="n">
        <v>-0</v>
      </c>
      <c r="FW131" t="n">
        <v>0.979</v>
      </c>
      <c r="FX131" t="n">
        <v>0.851</v>
      </c>
      <c r="FY131" t="n">
        <v>-0</v>
      </c>
      <c r="FZ131" t="n">
        <v>0.627</v>
      </c>
      <c r="GA131" t="n">
        <v>0.173</v>
      </c>
      <c r="GB131" t="n">
        <v>0</v>
      </c>
      <c r="GC131" t="n">
        <v>0</v>
      </c>
      <c r="GD131" t="n">
        <v>1</v>
      </c>
      <c r="GE131" t="n">
        <v>1</v>
      </c>
      <c r="GF131" t="n">
        <v>0</v>
      </c>
      <c r="GG131" t="n">
        <v>7.992</v>
      </c>
      <c r="GH131" t="n">
        <v>-0.166</v>
      </c>
      <c r="GI131" t="n">
        <v>0</v>
      </c>
      <c r="GJ131" t="n">
        <v>1.565</v>
      </c>
      <c r="GK131" t="n">
        <v>-0.527</v>
      </c>
      <c r="GL131" t="n">
        <v>-0</v>
      </c>
      <c r="GM131" t="n">
        <v>0.802</v>
      </c>
      <c r="GN131" t="n">
        <v>0.335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0</v>
      </c>
      <c r="KD131" t="n">
        <v>0</v>
      </c>
      <c r="KE131" t="n">
        <v>0</v>
      </c>
      <c r="KF131" t="n">
        <v>0</v>
      </c>
      <c r="KG131" t="n">
        <v>0</v>
      </c>
      <c r="KH131" t="n">
        <v>0</v>
      </c>
      <c r="KI131" t="n">
        <v>0</v>
      </c>
      <c r="KJ131" t="n">
        <v>0</v>
      </c>
      <c r="KK131" t="n">
        <v>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</row>
    <row r="132">
      <c r="A132" t="inlineStr">
        <is>
          <t>tco_jpm.annual_km</t>
        </is>
      </c>
      <c r="B132" t="n">
        <v>150000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0.715</v>
      </c>
      <c r="CL132" t="n">
        <v>-0.259</v>
      </c>
      <c r="CM132" t="n">
        <v>0</v>
      </c>
      <c r="CN132" t="n">
        <v>-0.909</v>
      </c>
      <c r="CO132" t="n">
        <v>0</v>
      </c>
      <c r="CP132" t="n">
        <v>-0.909</v>
      </c>
      <c r="CQ132" t="n">
        <v>0.788</v>
      </c>
      <c r="CR132" t="n">
        <v>-0.193</v>
      </c>
      <c r="CS132" t="n">
        <v>0</v>
      </c>
      <c r="CT132" t="n">
        <v>-0.909</v>
      </c>
      <c r="CU132" t="n">
        <v>0</v>
      </c>
      <c r="CV132" t="n">
        <v>-0.909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-0</v>
      </c>
      <c r="EO132" t="n">
        <v>-0</v>
      </c>
      <c r="EP132" t="n">
        <v>0</v>
      </c>
      <c r="EQ132" t="n">
        <v>0</v>
      </c>
      <c r="ER132" t="n">
        <v>-0</v>
      </c>
      <c r="ES132" t="n">
        <v>-0</v>
      </c>
      <c r="ET132" t="n">
        <v>-0</v>
      </c>
      <c r="EU132" t="n">
        <v>-0</v>
      </c>
      <c r="EV132" t="n">
        <v>0</v>
      </c>
      <c r="EW132" t="n">
        <v>0</v>
      </c>
      <c r="EX132" t="n">
        <v>0</v>
      </c>
      <c r="EY132" t="n">
        <v>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-0</v>
      </c>
      <c r="FI132" t="n">
        <v>0</v>
      </c>
      <c r="FJ132" t="n">
        <v>0</v>
      </c>
      <c r="FK132" t="n">
        <v>-0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-0</v>
      </c>
      <c r="GI132" t="n">
        <v>0</v>
      </c>
      <c r="GJ132" t="n">
        <v>0</v>
      </c>
      <c r="GK132" t="n">
        <v>-0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0</v>
      </c>
      <c r="KD132" t="n">
        <v>0</v>
      </c>
      <c r="KE132" t="n">
        <v>0</v>
      </c>
      <c r="KF132" t="n">
        <v>0</v>
      </c>
      <c r="KG132" t="n">
        <v>0</v>
      </c>
      <c r="KH132" t="n">
        <v>0</v>
      </c>
      <c r="KI132" t="n">
        <v>0</v>
      </c>
      <c r="KJ132" t="n">
        <v>0</v>
      </c>
      <c r="KK132" t="n">
        <v>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1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</row>
    <row r="133">
      <c r="A133" t="inlineStr">
        <is>
          <t>tco_jpm.kwh_per_km</t>
        </is>
      </c>
      <c r="B133" t="n">
        <v>1.5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0.715</v>
      </c>
      <c r="CL133" t="n">
        <v>-0.259</v>
      </c>
      <c r="CM133" t="n">
        <v>0</v>
      </c>
      <c r="CN133" t="n">
        <v>-0.909</v>
      </c>
      <c r="CO133" t="n">
        <v>0</v>
      </c>
      <c r="CP133" t="n">
        <v>-0.909</v>
      </c>
      <c r="CQ133" t="n">
        <v>0.788</v>
      </c>
      <c r="CR133" t="n">
        <v>-0.193</v>
      </c>
      <c r="CS133" t="n">
        <v>0</v>
      </c>
      <c r="CT133" t="n">
        <v>-0.909</v>
      </c>
      <c r="CU133" t="n">
        <v>0</v>
      </c>
      <c r="CV133" t="n">
        <v>-0.909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-0</v>
      </c>
      <c r="EO133" t="n">
        <v>-0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0</v>
      </c>
      <c r="EW133" t="n">
        <v>0</v>
      </c>
      <c r="EX133" t="n">
        <v>0</v>
      </c>
      <c r="EY133" t="n">
        <v>0</v>
      </c>
      <c r="EZ133" t="n">
        <v>-0</v>
      </c>
      <c r="FA133" t="n">
        <v>-0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-0</v>
      </c>
      <c r="FI133" t="n">
        <v>0</v>
      </c>
      <c r="FJ133" t="n">
        <v>0</v>
      </c>
      <c r="FK133" t="n">
        <v>-0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-0</v>
      </c>
      <c r="GI133" t="n">
        <v>0</v>
      </c>
      <c r="GJ133" t="n">
        <v>0</v>
      </c>
      <c r="GK133" t="n">
        <v>-0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0</v>
      </c>
      <c r="KD133" t="n">
        <v>0</v>
      </c>
      <c r="KE133" t="n">
        <v>0</v>
      </c>
      <c r="KF133" t="n">
        <v>0</v>
      </c>
      <c r="KG133" t="n">
        <v>0</v>
      </c>
      <c r="KH133" t="n">
        <v>0</v>
      </c>
      <c r="KI133" t="n">
        <v>0</v>
      </c>
      <c r="KJ133" t="n">
        <v>0</v>
      </c>
      <c r="KK133" t="n">
        <v>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</row>
    <row r="134">
      <c r="A134" t="inlineStr">
        <is>
          <t>tco_jpm.ev_energy_cost_year</t>
        </is>
      </c>
      <c r="B134" t="n">
        <v>191250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-0</v>
      </c>
      <c r="EO134" t="n">
        <v>-0</v>
      </c>
      <c r="EP134" t="n">
        <v>0</v>
      </c>
      <c r="EQ134" t="n">
        <v>0</v>
      </c>
      <c r="ER134" t="n">
        <v>-0</v>
      </c>
      <c r="ES134" t="n">
        <v>-0</v>
      </c>
      <c r="ET134" t="n">
        <v>-0</v>
      </c>
      <c r="EU134" t="n">
        <v>-0</v>
      </c>
      <c r="EV134" t="n">
        <v>0</v>
      </c>
      <c r="EW134" t="n">
        <v>0</v>
      </c>
      <c r="EX134" t="n">
        <v>0</v>
      </c>
      <c r="EY134" t="n">
        <v>0</v>
      </c>
      <c r="EZ134" t="n">
        <v>-0</v>
      </c>
      <c r="FA134" t="n">
        <v>-0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-0</v>
      </c>
      <c r="FI134" t="n">
        <v>0</v>
      </c>
      <c r="FJ134" t="n">
        <v>0</v>
      </c>
      <c r="FK134" t="n">
        <v>-0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-0</v>
      </c>
      <c r="GI134" t="n">
        <v>0</v>
      </c>
      <c r="GJ134" t="n">
        <v>0</v>
      </c>
      <c r="GK134" t="n">
        <v>-0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0</v>
      </c>
      <c r="KD134" t="n">
        <v>0</v>
      </c>
      <c r="KE134" t="n">
        <v>0</v>
      </c>
      <c r="KF134" t="n">
        <v>0</v>
      </c>
      <c r="KG134" t="n">
        <v>0</v>
      </c>
      <c r="KH134" t="n">
        <v>0</v>
      </c>
      <c r="KI134" t="n">
        <v>0</v>
      </c>
      <c r="KJ134" t="n">
        <v>0</v>
      </c>
      <c r="KK134" t="n">
        <v>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</row>
    <row r="135">
      <c r="A135" t="inlineStr">
        <is>
          <t>tco_jpm.lng_energy_cost_year</t>
        </is>
      </c>
      <c r="B135" t="n">
        <v>325500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0.71</v>
      </c>
      <c r="CN135" t="n">
        <v>0.71</v>
      </c>
      <c r="CO135" t="n">
        <v>0</v>
      </c>
      <c r="CP135" t="n">
        <v>0</v>
      </c>
      <c r="CQ135" t="n">
        <v>0</v>
      </c>
      <c r="CR135" t="n">
        <v>0</v>
      </c>
      <c r="CS135" t="n">
        <v>0.797</v>
      </c>
      <c r="CT135" t="n">
        <v>0.797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-0</v>
      </c>
      <c r="EO135" t="n">
        <v>-0</v>
      </c>
      <c r="EP135" t="n">
        <v>0</v>
      </c>
      <c r="EQ135" t="n">
        <v>0</v>
      </c>
      <c r="ER135" t="n">
        <v>-0</v>
      </c>
      <c r="ES135" t="n">
        <v>-0</v>
      </c>
      <c r="ET135" t="n">
        <v>-0</v>
      </c>
      <c r="EU135" t="n">
        <v>-0</v>
      </c>
      <c r="EV135" t="n">
        <v>0</v>
      </c>
      <c r="EW135" t="n">
        <v>0</v>
      </c>
      <c r="EX135" t="n">
        <v>0</v>
      </c>
      <c r="EY135" t="n">
        <v>0</v>
      </c>
      <c r="EZ135" t="n">
        <v>-0</v>
      </c>
      <c r="FA135" t="n">
        <v>-0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0</v>
      </c>
      <c r="FH135" t="n">
        <v>-0</v>
      </c>
      <c r="FI135" t="n">
        <v>0</v>
      </c>
      <c r="FJ135" t="n">
        <v>0</v>
      </c>
      <c r="FK135" t="n">
        <v>-0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-0</v>
      </c>
      <c r="GI135" t="n">
        <v>0</v>
      </c>
      <c r="GJ135" t="n">
        <v>0</v>
      </c>
      <c r="GK135" t="n">
        <v>-0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0</v>
      </c>
      <c r="KD135" t="n">
        <v>0</v>
      </c>
      <c r="KE135" t="n">
        <v>0</v>
      </c>
      <c r="KF135" t="n">
        <v>0</v>
      </c>
      <c r="KG135" t="n">
        <v>0</v>
      </c>
      <c r="KH135" t="n">
        <v>0</v>
      </c>
      <c r="KI135" t="n">
        <v>0</v>
      </c>
      <c r="KJ135" t="n">
        <v>0</v>
      </c>
      <c r="KK135" t="n">
        <v>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</row>
    <row r="136">
      <c r="A136" t="inlineStr">
        <is>
          <t>tco_jpm.lng_maintenance</t>
        </is>
      </c>
      <c r="B136" t="n">
        <v>25000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0.055</v>
      </c>
      <c r="CN136" t="n">
        <v>0.055</v>
      </c>
      <c r="CO136" t="n">
        <v>0</v>
      </c>
      <c r="CP136" t="n">
        <v>0</v>
      </c>
      <c r="CQ136" t="n">
        <v>0</v>
      </c>
      <c r="CR136" t="n">
        <v>0</v>
      </c>
      <c r="CS136" t="n">
        <v>0.061</v>
      </c>
      <c r="CT136" t="n">
        <v>0.061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-0</v>
      </c>
      <c r="EO136" t="n">
        <v>-0</v>
      </c>
      <c r="EP136" t="n">
        <v>0</v>
      </c>
      <c r="EQ136" t="n">
        <v>0</v>
      </c>
      <c r="ER136" t="n">
        <v>-0</v>
      </c>
      <c r="ES136" t="n">
        <v>-0</v>
      </c>
      <c r="ET136" t="n">
        <v>-0</v>
      </c>
      <c r="EU136" t="n">
        <v>-0</v>
      </c>
      <c r="EV136" t="n">
        <v>0</v>
      </c>
      <c r="EW136" t="n">
        <v>0</v>
      </c>
      <c r="EX136" t="n">
        <v>0</v>
      </c>
      <c r="EY136" t="n">
        <v>0</v>
      </c>
      <c r="EZ136" t="n">
        <v>-0</v>
      </c>
      <c r="FA136" t="n">
        <v>-0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-0</v>
      </c>
      <c r="FI136" t="n">
        <v>0</v>
      </c>
      <c r="FJ136" t="n">
        <v>0</v>
      </c>
      <c r="FK136" t="n">
        <v>-0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-0</v>
      </c>
      <c r="GI136" t="n">
        <v>0</v>
      </c>
      <c r="GJ136" t="n">
        <v>0</v>
      </c>
      <c r="GK136" t="n">
        <v>-0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0</v>
      </c>
      <c r="KD136" t="n">
        <v>0</v>
      </c>
      <c r="KE136" t="n">
        <v>0</v>
      </c>
      <c r="KF136" t="n">
        <v>0</v>
      </c>
      <c r="KG136" t="n">
        <v>0</v>
      </c>
      <c r="KH136" t="n">
        <v>0</v>
      </c>
      <c r="KI136" t="n">
        <v>0</v>
      </c>
      <c r="KJ136" t="n">
        <v>0</v>
      </c>
      <c r="KK136" t="n">
        <v>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</row>
    <row r="137">
      <c r="A137" t="inlineStr">
        <is>
          <t>tco_jpm.lng_payload_loss</t>
        </is>
      </c>
      <c r="B137" t="n">
        <v>15000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0.033</v>
      </c>
      <c r="CN137" t="n">
        <v>0.033</v>
      </c>
      <c r="CO137" t="n">
        <v>0</v>
      </c>
      <c r="CP137" t="n">
        <v>0</v>
      </c>
      <c r="CQ137" t="n">
        <v>0</v>
      </c>
      <c r="CR137" t="n">
        <v>0</v>
      </c>
      <c r="CS137" t="n">
        <v>0.037</v>
      </c>
      <c r="CT137" t="n">
        <v>0.037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-0</v>
      </c>
      <c r="EO137" t="n">
        <v>-0</v>
      </c>
      <c r="EP137" t="n">
        <v>0</v>
      </c>
      <c r="EQ137" t="n">
        <v>0</v>
      </c>
      <c r="ER137" t="n">
        <v>-0</v>
      </c>
      <c r="ES137" t="n">
        <v>-0</v>
      </c>
      <c r="ET137" t="n">
        <v>-0</v>
      </c>
      <c r="EU137" t="n">
        <v>-0</v>
      </c>
      <c r="EV137" t="n">
        <v>0</v>
      </c>
      <c r="EW137" t="n">
        <v>0</v>
      </c>
      <c r="EX137" t="n">
        <v>0</v>
      </c>
      <c r="EY137" t="n">
        <v>0</v>
      </c>
      <c r="EZ137" t="n">
        <v>-0</v>
      </c>
      <c r="FA137" t="n">
        <v>-0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-0</v>
      </c>
      <c r="FI137" t="n">
        <v>0</v>
      </c>
      <c r="FJ137" t="n">
        <v>0</v>
      </c>
      <c r="FK137" t="n">
        <v>-0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-0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-0</v>
      </c>
      <c r="GI137" t="n">
        <v>0</v>
      </c>
      <c r="GJ137" t="n">
        <v>0</v>
      </c>
      <c r="GK137" t="n">
        <v>-0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0</v>
      </c>
      <c r="KD137" t="n">
        <v>0</v>
      </c>
      <c r="KE137" t="n">
        <v>0</v>
      </c>
      <c r="KF137" t="n">
        <v>0</v>
      </c>
      <c r="KG137" t="n">
        <v>0</v>
      </c>
      <c r="KH137" t="n">
        <v>0</v>
      </c>
      <c r="KI137" t="n">
        <v>0</v>
      </c>
      <c r="KJ137" t="n">
        <v>0</v>
      </c>
      <c r="KK137" t="n">
        <v>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</row>
    <row r="138">
      <c r="A138" t="inlineStr">
        <is>
          <t>tco_jpm.lng_purchase_total</t>
        </is>
      </c>
      <c r="B138" t="n">
        <v>385000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0.203</v>
      </c>
      <c r="CN138" t="n">
        <v>0.203</v>
      </c>
      <c r="CO138" t="n">
        <v>0</v>
      </c>
      <c r="CP138" t="n">
        <v>0</v>
      </c>
      <c r="CQ138" t="n">
        <v>0</v>
      </c>
      <c r="CR138" t="n">
        <v>0</v>
      </c>
      <c r="CS138" t="n">
        <v>0.105</v>
      </c>
      <c r="CT138" t="n">
        <v>0.105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-0</v>
      </c>
      <c r="EO138" t="n">
        <v>-0</v>
      </c>
      <c r="EP138" t="n">
        <v>0</v>
      </c>
      <c r="EQ138" t="n">
        <v>0</v>
      </c>
      <c r="ER138" t="n">
        <v>-0</v>
      </c>
      <c r="ES138" t="n">
        <v>-0</v>
      </c>
      <c r="ET138" t="n">
        <v>-0</v>
      </c>
      <c r="EU138" t="n">
        <v>-0</v>
      </c>
      <c r="EV138" t="n">
        <v>0</v>
      </c>
      <c r="EW138" t="n">
        <v>0</v>
      </c>
      <c r="EX138" t="n">
        <v>0</v>
      </c>
      <c r="EY138" t="n">
        <v>0</v>
      </c>
      <c r="EZ138" t="n">
        <v>-0</v>
      </c>
      <c r="FA138" t="n">
        <v>-0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-0</v>
      </c>
      <c r="FI138" t="n">
        <v>0</v>
      </c>
      <c r="FJ138" t="n">
        <v>0</v>
      </c>
      <c r="FK138" t="n">
        <v>-0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-0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-0</v>
      </c>
      <c r="GI138" t="n">
        <v>0</v>
      </c>
      <c r="GJ138" t="n">
        <v>0</v>
      </c>
      <c r="GK138" t="n">
        <v>-0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0</v>
      </c>
      <c r="KD138" t="n">
        <v>0</v>
      </c>
      <c r="KE138" t="n">
        <v>0</v>
      </c>
      <c r="KF138" t="n">
        <v>0</v>
      </c>
      <c r="KG138" t="n">
        <v>0</v>
      </c>
      <c r="KH138" t="n">
        <v>0</v>
      </c>
      <c r="KI138" t="n">
        <v>0</v>
      </c>
      <c r="KJ138" t="n">
        <v>0</v>
      </c>
      <c r="KK138" t="n">
        <v>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</row>
    <row r="139">
      <c r="A139" t="inlineStr">
        <is>
          <t>tco_jpm.diesel_energy_cost_year</t>
        </is>
      </c>
      <c r="B139" t="n">
        <v>430806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0.797</v>
      </c>
      <c r="CP139" t="n">
        <v>0.797</v>
      </c>
      <c r="CQ139" t="n">
        <v>0</v>
      </c>
      <c r="CR139" t="n">
        <v>0</v>
      </c>
      <c r="CS139" t="n">
        <v>0</v>
      </c>
      <c r="CT139" t="n">
        <v>0</v>
      </c>
      <c r="CU139" t="n">
        <v>0.866</v>
      </c>
      <c r="CV139" t="n">
        <v>0.866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-0</v>
      </c>
      <c r="EO139" t="n">
        <v>-0</v>
      </c>
      <c r="EP139" t="n">
        <v>0</v>
      </c>
      <c r="EQ139" t="n">
        <v>0</v>
      </c>
      <c r="ER139" t="n">
        <v>-0</v>
      </c>
      <c r="ES139" t="n">
        <v>-0</v>
      </c>
      <c r="ET139" t="n">
        <v>-0</v>
      </c>
      <c r="EU139" t="n">
        <v>-0</v>
      </c>
      <c r="EV139" t="n">
        <v>0</v>
      </c>
      <c r="EW139" t="n">
        <v>0</v>
      </c>
      <c r="EX139" t="n">
        <v>0</v>
      </c>
      <c r="EY139" t="n">
        <v>0</v>
      </c>
      <c r="EZ139" t="n">
        <v>-0</v>
      </c>
      <c r="FA139" t="n">
        <v>-0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-0</v>
      </c>
      <c r="FI139" t="n">
        <v>0</v>
      </c>
      <c r="FJ139" t="n">
        <v>0</v>
      </c>
      <c r="FK139" t="n">
        <v>-0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-0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-0</v>
      </c>
      <c r="GI139" t="n">
        <v>0</v>
      </c>
      <c r="GJ139" t="n">
        <v>0</v>
      </c>
      <c r="GK139" t="n">
        <v>-0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0</v>
      </c>
      <c r="KD139" t="n">
        <v>0</v>
      </c>
      <c r="KE139" t="n">
        <v>0</v>
      </c>
      <c r="KF139" t="n">
        <v>0</v>
      </c>
      <c r="KG139" t="n">
        <v>0</v>
      </c>
      <c r="KH139" t="n">
        <v>0</v>
      </c>
      <c r="KI139" t="n">
        <v>0</v>
      </c>
      <c r="KJ139" t="n">
        <v>0</v>
      </c>
      <c r="KK139" t="n">
        <v>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</row>
    <row r="140">
      <c r="A140" t="inlineStr">
        <is>
          <t>tco_jpm.diesel_maintenance</t>
        </is>
      </c>
      <c r="B140" t="n">
        <v>30000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0.056</v>
      </c>
      <c r="CP140" t="n">
        <v>0.056</v>
      </c>
      <c r="CQ140" t="n">
        <v>0</v>
      </c>
      <c r="CR140" t="n">
        <v>0</v>
      </c>
      <c r="CS140" t="n">
        <v>0</v>
      </c>
      <c r="CT140" t="n">
        <v>0</v>
      </c>
      <c r="CU140" t="n">
        <v>0.06</v>
      </c>
      <c r="CV140" t="n">
        <v>0.06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-0</v>
      </c>
      <c r="EO140" t="n">
        <v>-0</v>
      </c>
      <c r="EP140" t="n">
        <v>0</v>
      </c>
      <c r="EQ140" t="n">
        <v>0</v>
      </c>
      <c r="ER140" t="n">
        <v>-0</v>
      </c>
      <c r="ES140" t="n">
        <v>-0</v>
      </c>
      <c r="ET140" t="n">
        <v>-0</v>
      </c>
      <c r="EU140" t="n">
        <v>-0</v>
      </c>
      <c r="EV140" t="n">
        <v>0</v>
      </c>
      <c r="EW140" t="n">
        <v>0</v>
      </c>
      <c r="EX140" t="n">
        <v>0</v>
      </c>
      <c r="EY140" t="n">
        <v>0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-0</v>
      </c>
      <c r="FI140" t="n">
        <v>0</v>
      </c>
      <c r="FJ140" t="n">
        <v>0</v>
      </c>
      <c r="FK140" t="n">
        <v>-0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-0</v>
      </c>
      <c r="GI140" t="n">
        <v>0</v>
      </c>
      <c r="GJ140" t="n">
        <v>0</v>
      </c>
      <c r="GK140" t="n">
        <v>-0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0</v>
      </c>
      <c r="KD140" t="n">
        <v>0</v>
      </c>
      <c r="KE140" t="n">
        <v>0</v>
      </c>
      <c r="KF140" t="n">
        <v>0</v>
      </c>
      <c r="KG140" t="n">
        <v>0</v>
      </c>
      <c r="KH140" t="n">
        <v>0</v>
      </c>
      <c r="KI140" t="n">
        <v>0</v>
      </c>
      <c r="KJ140" t="n">
        <v>0</v>
      </c>
      <c r="KK140" t="n">
        <v>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</row>
    <row r="141">
      <c r="A141" t="inlineStr">
        <is>
          <t>tco_jpm.diesel_payload_loss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-0</v>
      </c>
      <c r="EO141" t="n">
        <v>-0</v>
      </c>
      <c r="EP141" t="n">
        <v>0</v>
      </c>
      <c r="EQ141" t="n">
        <v>0</v>
      </c>
      <c r="ER141" t="n">
        <v>-0</v>
      </c>
      <c r="ES141" t="n">
        <v>-0</v>
      </c>
      <c r="ET141" t="n">
        <v>-0</v>
      </c>
      <c r="EU141" t="n">
        <v>-0</v>
      </c>
      <c r="EV141" t="n">
        <v>0</v>
      </c>
      <c r="EW141" t="n">
        <v>0</v>
      </c>
      <c r="EX141" t="n">
        <v>0</v>
      </c>
      <c r="EY141" t="n">
        <v>0</v>
      </c>
      <c r="EZ141" t="n">
        <v>-0</v>
      </c>
      <c r="FA141" t="n">
        <v>-0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-0</v>
      </c>
      <c r="FI141" t="n">
        <v>0</v>
      </c>
      <c r="FJ141" t="n">
        <v>0</v>
      </c>
      <c r="FK141" t="n">
        <v>-0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-0</v>
      </c>
      <c r="GI141" t="n">
        <v>0</v>
      </c>
      <c r="GJ141" t="n">
        <v>0</v>
      </c>
      <c r="GK141" t="n">
        <v>-0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0</v>
      </c>
      <c r="KD141" t="n">
        <v>0</v>
      </c>
      <c r="KE141" t="n">
        <v>0</v>
      </c>
      <c r="KF141" t="n">
        <v>0</v>
      </c>
      <c r="KG141" t="n">
        <v>0</v>
      </c>
      <c r="KH141" t="n">
        <v>0</v>
      </c>
      <c r="KI141" t="n">
        <v>0</v>
      </c>
      <c r="KJ141" t="n">
        <v>0</v>
      </c>
      <c r="KK141" t="n">
        <v>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</row>
    <row r="142">
      <c r="A142" t="inlineStr">
        <is>
          <t>tco_jpm.diesel_purchase_total</t>
        </is>
      </c>
      <c r="B142" t="n">
        <v>330000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0.147</v>
      </c>
      <c r="CP142" t="n">
        <v>0.147</v>
      </c>
      <c r="CQ142" t="n">
        <v>0</v>
      </c>
      <c r="CR142" t="n">
        <v>0</v>
      </c>
      <c r="CS142" t="n">
        <v>0</v>
      </c>
      <c r="CT142" t="n">
        <v>0</v>
      </c>
      <c r="CU142" t="n">
        <v>0.074</v>
      </c>
      <c r="CV142" t="n">
        <v>0.074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-0</v>
      </c>
      <c r="EO142" t="n">
        <v>-0</v>
      </c>
      <c r="EP142" t="n">
        <v>0</v>
      </c>
      <c r="EQ142" t="n">
        <v>0</v>
      </c>
      <c r="ER142" t="n">
        <v>-0</v>
      </c>
      <c r="ES142" t="n">
        <v>-0</v>
      </c>
      <c r="ET142" t="n">
        <v>-0</v>
      </c>
      <c r="EU142" t="n">
        <v>-0</v>
      </c>
      <c r="EV142" t="n">
        <v>0</v>
      </c>
      <c r="EW142" t="n">
        <v>0</v>
      </c>
      <c r="EX142" t="n">
        <v>0</v>
      </c>
      <c r="EY142" t="n">
        <v>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-0</v>
      </c>
      <c r="FI142" t="n">
        <v>0</v>
      </c>
      <c r="FJ142" t="n">
        <v>0</v>
      </c>
      <c r="FK142" t="n">
        <v>-0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-0</v>
      </c>
      <c r="GI142" t="n">
        <v>0</v>
      </c>
      <c r="GJ142" t="n">
        <v>0</v>
      </c>
      <c r="GK142" t="n">
        <v>-0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0</v>
      </c>
      <c r="KD142" t="n">
        <v>0</v>
      </c>
      <c r="KE142" t="n">
        <v>0</v>
      </c>
      <c r="KF142" t="n">
        <v>0</v>
      </c>
      <c r="KG142" t="n">
        <v>0</v>
      </c>
      <c r="KH142" t="n">
        <v>0</v>
      </c>
      <c r="KI142" t="n">
        <v>0</v>
      </c>
      <c r="KJ142" t="n">
        <v>0</v>
      </c>
      <c r="KK142" t="n">
        <v>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</row>
    <row r="143">
      <c r="A143" t="inlineStr">
        <is>
          <t>tco_jpm.charge_power_kw</t>
        </is>
      </c>
      <c r="B143" t="n">
        <v>211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-0.976</v>
      </c>
      <c r="DP143" t="n">
        <v>1.082</v>
      </c>
      <c r="DQ143" t="n">
        <v>0</v>
      </c>
      <c r="DR143" t="n">
        <v>0</v>
      </c>
      <c r="DS143" t="n">
        <v>-0.953</v>
      </c>
      <c r="DT143" t="n">
        <v>1.053</v>
      </c>
      <c r="DU143" t="n">
        <v>0</v>
      </c>
      <c r="DV143" t="n">
        <v>0</v>
      </c>
      <c r="DW143" t="n">
        <v>-0.953</v>
      </c>
      <c r="DX143" t="n">
        <v>1.053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1.082</v>
      </c>
      <c r="EK143" t="n">
        <v>0</v>
      </c>
      <c r="EL143" t="n">
        <v>1.082</v>
      </c>
      <c r="EM143" t="n">
        <v>0</v>
      </c>
      <c r="EN143" t="n">
        <v>1.082</v>
      </c>
      <c r="EO143" t="n">
        <v>-0</v>
      </c>
      <c r="EP143" t="n">
        <v>1.053</v>
      </c>
      <c r="EQ143" t="n">
        <v>0</v>
      </c>
      <c r="ER143" t="n">
        <v>1.053</v>
      </c>
      <c r="ES143" t="n">
        <v>-0</v>
      </c>
      <c r="ET143" t="n">
        <v>1.053</v>
      </c>
      <c r="EU143" t="n">
        <v>-0</v>
      </c>
      <c r="EV143" t="n">
        <v>1.053</v>
      </c>
      <c r="EW143" t="n">
        <v>0</v>
      </c>
      <c r="EX143" t="n">
        <v>1.053</v>
      </c>
      <c r="EY143" t="n">
        <v>0</v>
      </c>
      <c r="EZ143" t="n">
        <v>1.053</v>
      </c>
      <c r="FA143" t="n">
        <v>-0</v>
      </c>
      <c r="FB143" t="n">
        <v>0</v>
      </c>
      <c r="FC143" t="n">
        <v>0</v>
      </c>
      <c r="FD143" t="n">
        <v>0</v>
      </c>
      <c r="FE143" t="n">
        <v>1.082</v>
      </c>
      <c r="FF143" t="n">
        <v>0</v>
      </c>
      <c r="FG143" t="n">
        <v>0</v>
      </c>
      <c r="FH143" t="n">
        <v>-0.454</v>
      </c>
      <c r="FI143" t="n">
        <v>0</v>
      </c>
      <c r="FJ143" t="n">
        <v>0</v>
      </c>
      <c r="FK143" t="n">
        <v>-1.46</v>
      </c>
      <c r="FL143" t="n">
        <v>-0</v>
      </c>
      <c r="FM143" t="n">
        <v>0</v>
      </c>
      <c r="FN143" t="n">
        <v>0.787</v>
      </c>
      <c r="FO143" t="n">
        <v>0</v>
      </c>
      <c r="FP143" t="n">
        <v>0</v>
      </c>
      <c r="FQ143" t="n">
        <v>0</v>
      </c>
      <c r="FR143" t="n">
        <v>1.053</v>
      </c>
      <c r="FS143" t="n">
        <v>0</v>
      </c>
      <c r="FT143" t="n">
        <v>0</v>
      </c>
      <c r="FU143" t="n">
        <v>-0.405</v>
      </c>
      <c r="FV143" t="n">
        <v>-0</v>
      </c>
      <c r="FW143" t="n">
        <v>0</v>
      </c>
      <c r="FX143" t="n">
        <v>0.896</v>
      </c>
      <c r="FY143" t="n">
        <v>-0</v>
      </c>
      <c r="FZ143" t="n">
        <v>0</v>
      </c>
      <c r="GA143" t="n">
        <v>0.182</v>
      </c>
      <c r="GB143" t="n">
        <v>0</v>
      </c>
      <c r="GC143" t="n">
        <v>0</v>
      </c>
      <c r="GD143" t="n">
        <v>0</v>
      </c>
      <c r="GE143" t="n">
        <v>1.053</v>
      </c>
      <c r="GF143" t="n">
        <v>0</v>
      </c>
      <c r="GG143" t="n">
        <v>0</v>
      </c>
      <c r="GH143" t="n">
        <v>-0.175</v>
      </c>
      <c r="GI143" t="n">
        <v>0</v>
      </c>
      <c r="GJ143" t="n">
        <v>0</v>
      </c>
      <c r="GK143" t="n">
        <v>-0.555</v>
      </c>
      <c r="GL143" t="n">
        <v>-0</v>
      </c>
      <c r="GM143" t="n">
        <v>0</v>
      </c>
      <c r="GN143" t="n">
        <v>0.353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0</v>
      </c>
      <c r="KD143" t="n">
        <v>0</v>
      </c>
      <c r="KE143" t="n">
        <v>0</v>
      </c>
      <c r="KF143" t="n">
        <v>0</v>
      </c>
      <c r="KG143" t="n">
        <v>0</v>
      </c>
      <c r="KH143" t="n">
        <v>0</v>
      </c>
      <c r="KI143" t="n">
        <v>0</v>
      </c>
      <c r="KJ143" t="n">
        <v>0</v>
      </c>
      <c r="KK143" t="n">
        <v>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</row>
    <row r="144">
      <c r="A144" t="inlineStr">
        <is>
          <t>tco_jpm.charge_soc_window</t>
        </is>
      </c>
      <c r="B144" t="n">
        <v>0.75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0.067</v>
      </c>
      <c r="DP144" t="n">
        <v>-0.066</v>
      </c>
      <c r="DQ144" t="n">
        <v>-0.909</v>
      </c>
      <c r="DR144" t="n">
        <v>1</v>
      </c>
      <c r="DS144" t="n">
        <v>0.044</v>
      </c>
      <c r="DT144" t="n">
        <v>-0.043</v>
      </c>
      <c r="DU144" t="n">
        <v>-0.909</v>
      </c>
      <c r="DV144" t="n">
        <v>1</v>
      </c>
      <c r="DW144" t="n">
        <v>0.044</v>
      </c>
      <c r="DX144" t="n">
        <v>-0.043</v>
      </c>
      <c r="DY144" t="n">
        <v>-0.909</v>
      </c>
      <c r="DZ144" t="n">
        <v>1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-0.066</v>
      </c>
      <c r="EK144" t="n">
        <v>1</v>
      </c>
      <c r="EL144" t="n">
        <v>-0.066</v>
      </c>
      <c r="EM144" t="n">
        <v>1</v>
      </c>
      <c r="EN144" t="n">
        <v>-0.066</v>
      </c>
      <c r="EO144" t="n">
        <v>1</v>
      </c>
      <c r="EP144" t="n">
        <v>-0.043</v>
      </c>
      <c r="EQ144" t="n">
        <v>1</v>
      </c>
      <c r="ER144" t="n">
        <v>-0.043</v>
      </c>
      <c r="ES144" t="n">
        <v>1</v>
      </c>
      <c r="ET144" t="n">
        <v>-0.043</v>
      </c>
      <c r="EU144" t="n">
        <v>1</v>
      </c>
      <c r="EV144" t="n">
        <v>-0.043</v>
      </c>
      <c r="EW144" t="n">
        <v>1</v>
      </c>
      <c r="EX144" t="n">
        <v>-0.043</v>
      </c>
      <c r="EY144" t="n">
        <v>1</v>
      </c>
      <c r="EZ144" t="n">
        <v>-0.043</v>
      </c>
      <c r="FA144" t="n">
        <v>1</v>
      </c>
      <c r="FB144" t="n">
        <v>0</v>
      </c>
      <c r="FC144" t="n">
        <v>0</v>
      </c>
      <c r="FD144" t="n">
        <v>0</v>
      </c>
      <c r="FE144" t="n">
        <v>-0.97</v>
      </c>
      <c r="FF144" t="n">
        <v>0</v>
      </c>
      <c r="FG144" t="n">
        <v>0</v>
      </c>
      <c r="FH144" t="n">
        <v>0.407</v>
      </c>
      <c r="FI144" t="n">
        <v>0</v>
      </c>
      <c r="FJ144" t="n">
        <v>0</v>
      </c>
      <c r="FK144" t="n">
        <v>1.309</v>
      </c>
      <c r="FL144" t="n">
        <v>-0</v>
      </c>
      <c r="FM144" t="n">
        <v>0</v>
      </c>
      <c r="FN144" t="n">
        <v>-0.705</v>
      </c>
      <c r="FO144" t="n">
        <v>0</v>
      </c>
      <c r="FP144" t="n">
        <v>0</v>
      </c>
      <c r="FQ144" t="n">
        <v>0</v>
      </c>
      <c r="FR144" t="n">
        <v>-0.948</v>
      </c>
      <c r="FS144" t="n">
        <v>0</v>
      </c>
      <c r="FT144" t="n">
        <v>0</v>
      </c>
      <c r="FU144" t="n">
        <v>0.365</v>
      </c>
      <c r="FV144" t="n">
        <v>-0</v>
      </c>
      <c r="FW144" t="n">
        <v>0</v>
      </c>
      <c r="FX144" t="n">
        <v>-0.8070000000000001</v>
      </c>
      <c r="FY144" t="n">
        <v>-0</v>
      </c>
      <c r="FZ144" t="n">
        <v>0</v>
      </c>
      <c r="GA144" t="n">
        <v>-0.164</v>
      </c>
      <c r="GB144" t="n">
        <v>0</v>
      </c>
      <c r="GC144" t="n">
        <v>0</v>
      </c>
      <c r="GD144" t="n">
        <v>0</v>
      </c>
      <c r="GE144" t="n">
        <v>-0.948</v>
      </c>
      <c r="GF144" t="n">
        <v>0</v>
      </c>
      <c r="GG144" t="n">
        <v>0</v>
      </c>
      <c r="GH144" t="n">
        <v>0.157</v>
      </c>
      <c r="GI144" t="n">
        <v>0</v>
      </c>
      <c r="GJ144" t="n">
        <v>0</v>
      </c>
      <c r="GK144" t="n">
        <v>0.5</v>
      </c>
      <c r="GL144" t="n">
        <v>-0</v>
      </c>
      <c r="GM144" t="n">
        <v>0</v>
      </c>
      <c r="GN144" t="n">
        <v>-0.318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0</v>
      </c>
      <c r="KD144" t="n">
        <v>0</v>
      </c>
      <c r="KE144" t="n">
        <v>0</v>
      </c>
      <c r="KF144" t="n">
        <v>0</v>
      </c>
      <c r="KG144" t="n">
        <v>0</v>
      </c>
      <c r="KH144" t="n">
        <v>0</v>
      </c>
      <c r="KI144" t="n">
        <v>0</v>
      </c>
      <c r="KJ144" t="n">
        <v>0</v>
      </c>
      <c r="KK144" t="n">
        <v>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</row>
    <row r="145">
      <c r="A145" t="inlineStr">
        <is>
          <t>tco_jpm.swap_minutes</t>
        </is>
      </c>
      <c r="B145" t="n">
        <v>5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-0.074</v>
      </c>
      <c r="DP145" t="n">
        <v>0.074</v>
      </c>
      <c r="DQ145" t="n">
        <v>-0.385</v>
      </c>
      <c r="DR145" t="n">
        <v>0.4</v>
      </c>
      <c r="DS145" t="n">
        <v>-0.048</v>
      </c>
      <c r="DT145" t="n">
        <v>0.048</v>
      </c>
      <c r="DU145" t="n">
        <v>-0.385</v>
      </c>
      <c r="DV145" t="n">
        <v>0.4</v>
      </c>
      <c r="DW145" t="n">
        <v>-0.048</v>
      </c>
      <c r="DX145" t="n">
        <v>0.048</v>
      </c>
      <c r="DY145" t="n">
        <v>-0.385</v>
      </c>
      <c r="DZ145" t="n">
        <v>0.4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0.074</v>
      </c>
      <c r="EK145" t="n">
        <v>0.4</v>
      </c>
      <c r="EL145" t="n">
        <v>0.074</v>
      </c>
      <c r="EM145" t="n">
        <v>0.4</v>
      </c>
      <c r="EN145" t="n">
        <v>0.074</v>
      </c>
      <c r="EO145" t="n">
        <v>0.4</v>
      </c>
      <c r="EP145" t="n">
        <v>0.048</v>
      </c>
      <c r="EQ145" t="n">
        <v>0.4</v>
      </c>
      <c r="ER145" t="n">
        <v>0.048</v>
      </c>
      <c r="ES145" t="n">
        <v>0.4</v>
      </c>
      <c r="ET145" t="n">
        <v>0.048</v>
      </c>
      <c r="EU145" t="n">
        <v>0.4</v>
      </c>
      <c r="EV145" t="n">
        <v>0.048</v>
      </c>
      <c r="EW145" t="n">
        <v>0.4</v>
      </c>
      <c r="EX145" t="n">
        <v>0.048</v>
      </c>
      <c r="EY145" t="n">
        <v>0.4</v>
      </c>
      <c r="EZ145" t="n">
        <v>0.048</v>
      </c>
      <c r="FA145" t="n">
        <v>0.4</v>
      </c>
      <c r="FB145" t="n">
        <v>0</v>
      </c>
      <c r="FC145" t="n">
        <v>0</v>
      </c>
      <c r="FD145" t="n">
        <v>0</v>
      </c>
      <c r="FE145" t="n">
        <v>-0.313</v>
      </c>
      <c r="FF145" t="n">
        <v>0</v>
      </c>
      <c r="FG145" t="n">
        <v>0</v>
      </c>
      <c r="FH145" t="n">
        <v>0.132</v>
      </c>
      <c r="FI145" t="n">
        <v>0</v>
      </c>
      <c r="FJ145" t="n">
        <v>0</v>
      </c>
      <c r="FK145" t="n">
        <v>0.423</v>
      </c>
      <c r="FL145" t="n">
        <v>-0</v>
      </c>
      <c r="FM145" t="n">
        <v>0</v>
      </c>
      <c r="FN145" t="n">
        <v>-0.228</v>
      </c>
      <c r="FO145" t="n">
        <v>0</v>
      </c>
      <c r="FP145" t="n">
        <v>0</v>
      </c>
      <c r="FQ145" t="n">
        <v>0</v>
      </c>
      <c r="FR145" t="n">
        <v>-0.338</v>
      </c>
      <c r="FS145" t="n">
        <v>0</v>
      </c>
      <c r="FT145" t="n">
        <v>0</v>
      </c>
      <c r="FU145" t="n">
        <v>0.13</v>
      </c>
      <c r="FV145" t="n">
        <v>-0</v>
      </c>
      <c r="FW145" t="n">
        <v>0</v>
      </c>
      <c r="FX145" t="n">
        <v>-0.288</v>
      </c>
      <c r="FY145" t="n">
        <v>-0</v>
      </c>
      <c r="FZ145" t="n">
        <v>0</v>
      </c>
      <c r="GA145" t="n">
        <v>-0.058</v>
      </c>
      <c r="GB145" t="n">
        <v>0</v>
      </c>
      <c r="GC145" t="n">
        <v>0</v>
      </c>
      <c r="GD145" t="n">
        <v>0</v>
      </c>
      <c r="GE145" t="n">
        <v>-0.338</v>
      </c>
      <c r="GF145" t="n">
        <v>0</v>
      </c>
      <c r="GG145" t="n">
        <v>0</v>
      </c>
      <c r="GH145" t="n">
        <v>0.056</v>
      </c>
      <c r="GI145" t="n">
        <v>0</v>
      </c>
      <c r="GJ145" t="n">
        <v>0</v>
      </c>
      <c r="GK145" t="n">
        <v>0.178</v>
      </c>
      <c r="GL145" t="n">
        <v>-0</v>
      </c>
      <c r="GM145" t="n">
        <v>0</v>
      </c>
      <c r="GN145" t="n">
        <v>-0.113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0</v>
      </c>
      <c r="KD145" t="n">
        <v>0</v>
      </c>
      <c r="KE145" t="n">
        <v>0</v>
      </c>
      <c r="KF145" t="n">
        <v>0</v>
      </c>
      <c r="KG145" t="n">
        <v>0</v>
      </c>
      <c r="KH145" t="n">
        <v>0</v>
      </c>
      <c r="KI145" t="n">
        <v>0</v>
      </c>
      <c r="KJ145" t="n">
        <v>0</v>
      </c>
      <c r="KK145" t="n">
        <v>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</row>
    <row r="146">
      <c r="A146" t="inlineStr">
        <is>
          <t>tco_jpm.megawatt_session_minutes</t>
        </is>
      </c>
      <c r="B146" t="n">
        <v>18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1.385</v>
      </c>
      <c r="DR146" t="n">
        <v>-1.216</v>
      </c>
      <c r="DS146" t="n">
        <v>0</v>
      </c>
      <c r="DT146" t="n">
        <v>0</v>
      </c>
      <c r="DU146" t="n">
        <v>1.385</v>
      </c>
      <c r="DV146" t="n">
        <v>-1.216</v>
      </c>
      <c r="DW146" t="n">
        <v>0</v>
      </c>
      <c r="DX146" t="n">
        <v>0</v>
      </c>
      <c r="DY146" t="n">
        <v>1.385</v>
      </c>
      <c r="DZ146" t="n">
        <v>-1.216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-1.216</v>
      </c>
      <c r="EL146" t="n">
        <v>0</v>
      </c>
      <c r="EM146" t="n">
        <v>-1.216</v>
      </c>
      <c r="EN146" t="n">
        <v>-0</v>
      </c>
      <c r="EO146" t="n">
        <v>-1.216</v>
      </c>
      <c r="EP146" t="n">
        <v>0</v>
      </c>
      <c r="EQ146" t="n">
        <v>-1.216</v>
      </c>
      <c r="ER146" t="n">
        <v>-0</v>
      </c>
      <c r="ES146" t="n">
        <v>-1.216</v>
      </c>
      <c r="ET146" t="n">
        <v>-0</v>
      </c>
      <c r="EU146" t="n">
        <v>-1.216</v>
      </c>
      <c r="EV146" t="n">
        <v>0</v>
      </c>
      <c r="EW146" t="n">
        <v>-1.216</v>
      </c>
      <c r="EX146" t="n">
        <v>0</v>
      </c>
      <c r="EY146" t="n">
        <v>-1.216</v>
      </c>
      <c r="EZ146" t="n">
        <v>-0</v>
      </c>
      <c r="FA146" t="n">
        <v>-1.216</v>
      </c>
      <c r="FB146" t="n">
        <v>0</v>
      </c>
      <c r="FC146" t="n">
        <v>0</v>
      </c>
      <c r="FD146" t="n">
        <v>0</v>
      </c>
      <c r="FE146" t="n">
        <v>1.385</v>
      </c>
      <c r="FF146" t="n">
        <v>0</v>
      </c>
      <c r="FG146" t="n">
        <v>0</v>
      </c>
      <c r="FH146" t="n">
        <v>-0.582</v>
      </c>
      <c r="FI146" t="n">
        <v>0</v>
      </c>
      <c r="FJ146" t="n">
        <v>0</v>
      </c>
      <c r="FK146" t="n">
        <v>-1.869</v>
      </c>
      <c r="FL146" t="n">
        <v>-0</v>
      </c>
      <c r="FM146" t="n">
        <v>0</v>
      </c>
      <c r="FN146" t="n">
        <v>1.007</v>
      </c>
      <c r="FO146" t="n">
        <v>0</v>
      </c>
      <c r="FP146" t="n">
        <v>0</v>
      </c>
      <c r="FQ146" t="n">
        <v>0</v>
      </c>
      <c r="FR146" t="n">
        <v>1.385</v>
      </c>
      <c r="FS146" t="n">
        <v>0</v>
      </c>
      <c r="FT146" t="n">
        <v>0</v>
      </c>
      <c r="FU146" t="n">
        <v>-0.532</v>
      </c>
      <c r="FV146" t="n">
        <v>-0</v>
      </c>
      <c r="FW146" t="n">
        <v>0</v>
      </c>
      <c r="FX146" t="n">
        <v>1.179</v>
      </c>
      <c r="FY146" t="n">
        <v>-0</v>
      </c>
      <c r="FZ146" t="n">
        <v>0</v>
      </c>
      <c r="GA146" t="n">
        <v>0.239</v>
      </c>
      <c r="GB146" t="n">
        <v>0</v>
      </c>
      <c r="GC146" t="n">
        <v>0</v>
      </c>
      <c r="GD146" t="n">
        <v>0</v>
      </c>
      <c r="GE146" t="n">
        <v>1.385</v>
      </c>
      <c r="GF146" t="n">
        <v>0</v>
      </c>
      <c r="GG146" t="n">
        <v>0</v>
      </c>
      <c r="GH146" t="n">
        <v>-0.23</v>
      </c>
      <c r="GI146" t="n">
        <v>0</v>
      </c>
      <c r="GJ146" t="n">
        <v>0</v>
      </c>
      <c r="GK146" t="n">
        <v>-0.729</v>
      </c>
      <c r="GL146" t="n">
        <v>-0</v>
      </c>
      <c r="GM146" t="n">
        <v>0</v>
      </c>
      <c r="GN146" t="n">
        <v>0.464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0</v>
      </c>
      <c r="KD146" t="n">
        <v>0</v>
      </c>
      <c r="KE146" t="n">
        <v>0</v>
      </c>
      <c r="KF146" t="n">
        <v>0</v>
      </c>
      <c r="KG146" t="n">
        <v>0</v>
      </c>
      <c r="KH146" t="n">
        <v>0</v>
      </c>
      <c r="KI146" t="n">
        <v>0</v>
      </c>
      <c r="KJ146" t="n">
        <v>0</v>
      </c>
      <c r="KK146" t="n">
        <v>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</row>
    <row r="147">
      <c r="A147" t="inlineStr">
        <is>
          <t>tco_jpm.charge_power_price_rmb_kwh</t>
        </is>
      </c>
      <c r="B147" t="n">
        <v>0.65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0.224</v>
      </c>
      <c r="CY147" t="n">
        <v>-1.502</v>
      </c>
      <c r="CZ147" t="n">
        <v>0</v>
      </c>
      <c r="DA147" t="n">
        <v>0</v>
      </c>
      <c r="DB147" t="n">
        <v>0</v>
      </c>
      <c r="DC147" t="n">
        <v>0</v>
      </c>
      <c r="DD147" t="n">
        <v>0.4</v>
      </c>
      <c r="DE147" t="n">
        <v>-6.517</v>
      </c>
      <c r="DF147" t="n">
        <v>0</v>
      </c>
      <c r="DG147" t="n">
        <v>0</v>
      </c>
      <c r="DH147" t="n">
        <v>0</v>
      </c>
      <c r="DI147" t="n">
        <v>0</v>
      </c>
      <c r="DJ147" t="n">
        <v>0.454</v>
      </c>
      <c r="DK147" t="n">
        <v>-6.058</v>
      </c>
      <c r="DL147" t="n">
        <v>0</v>
      </c>
      <c r="DM147" t="n">
        <v>0</v>
      </c>
      <c r="DN147" t="n">
        <v>0</v>
      </c>
      <c r="DO147" t="n">
        <v>0</v>
      </c>
      <c r="DP147" t="n">
        <v>-1.502</v>
      </c>
      <c r="DQ147" t="n">
        <v>0</v>
      </c>
      <c r="DR147" t="n">
        <v>-1.502</v>
      </c>
      <c r="DS147" t="n">
        <v>0</v>
      </c>
      <c r="DT147" t="n">
        <v>-6.517</v>
      </c>
      <c r="DU147" t="n">
        <v>0</v>
      </c>
      <c r="DV147" t="n">
        <v>-6.517</v>
      </c>
      <c r="DW147" t="n">
        <v>0</v>
      </c>
      <c r="DX147" t="n">
        <v>-6.058</v>
      </c>
      <c r="DY147" t="n">
        <v>0</v>
      </c>
      <c r="DZ147" t="n">
        <v>-6.058</v>
      </c>
      <c r="EA147" t="n">
        <v>-1.502</v>
      </c>
      <c r="EB147" t="n">
        <v>-6.517</v>
      </c>
      <c r="EC147" t="n">
        <v>-6.058</v>
      </c>
      <c r="ED147" t="n">
        <v>-1.315</v>
      </c>
      <c r="EE147" t="n">
        <v>0</v>
      </c>
      <c r="EF147" t="n">
        <v>-6.349</v>
      </c>
      <c r="EG147" t="n">
        <v>0</v>
      </c>
      <c r="EH147" t="n">
        <v>-5.892</v>
      </c>
      <c r="EI147" t="n">
        <v>0</v>
      </c>
      <c r="EJ147" t="n">
        <v>-1.714</v>
      </c>
      <c r="EK147" t="n">
        <v>-1.714</v>
      </c>
      <c r="EL147" t="n">
        <v>-3.33</v>
      </c>
      <c r="EM147" t="n">
        <v>-3.33</v>
      </c>
      <c r="EN147" t="n">
        <v>15.453</v>
      </c>
      <c r="EO147" t="n">
        <v>15.453</v>
      </c>
      <c r="EP147" t="n">
        <v>-8.627000000000001</v>
      </c>
      <c r="EQ147" t="n">
        <v>-8.627000000000001</v>
      </c>
      <c r="ER147" t="n">
        <v>177.73</v>
      </c>
      <c r="ES147" t="n">
        <v>177.73</v>
      </c>
      <c r="ET147" t="n">
        <v>6.49</v>
      </c>
      <c r="EU147" t="n">
        <v>6.49</v>
      </c>
      <c r="EV147" t="n">
        <v>-7.184</v>
      </c>
      <c r="EW147" t="n">
        <v>-7.184</v>
      </c>
      <c r="EX147" t="n">
        <v>-17.413</v>
      </c>
      <c r="EY147" t="n">
        <v>-17.413</v>
      </c>
      <c r="EZ147" t="n">
        <v>25.437</v>
      </c>
      <c r="FA147" t="n">
        <v>25.437</v>
      </c>
      <c r="FB147" t="n">
        <v>-0.836</v>
      </c>
      <c r="FC147" t="n">
        <v>0</v>
      </c>
      <c r="FD147" t="n">
        <v>0</v>
      </c>
      <c r="FE147" t="n">
        <v>0</v>
      </c>
      <c r="FF147" t="n">
        <v>-1.714</v>
      </c>
      <c r="FG147" t="n">
        <v>3.141</v>
      </c>
      <c r="FH147" t="n">
        <v>-2.435</v>
      </c>
      <c r="FI147" t="n">
        <v>-3.33</v>
      </c>
      <c r="FJ147" t="n">
        <v>1.663</v>
      </c>
      <c r="FK147" t="n">
        <v>-7.826</v>
      </c>
      <c r="FL147" t="n">
        <v>15.453</v>
      </c>
      <c r="FM147" t="n">
        <v>1.035</v>
      </c>
      <c r="FN147" t="n">
        <v>4.215</v>
      </c>
      <c r="FO147" t="n">
        <v>-1.682</v>
      </c>
      <c r="FP147" t="n">
        <v>0</v>
      </c>
      <c r="FQ147" t="n">
        <v>0</v>
      </c>
      <c r="FR147" t="n">
        <v>0</v>
      </c>
      <c r="FS147" t="n">
        <v>-8.627000000000001</v>
      </c>
      <c r="FT147" t="n">
        <v>7.01</v>
      </c>
      <c r="FU147" t="n">
        <v>-11.945</v>
      </c>
      <c r="FV147" t="n">
        <v>177.73</v>
      </c>
      <c r="FW147" t="n">
        <v>3.785</v>
      </c>
      <c r="FX147" t="n">
        <v>26.44</v>
      </c>
      <c r="FY147" t="n">
        <v>6.49</v>
      </c>
      <c r="FZ147" t="n">
        <v>2.423</v>
      </c>
      <c r="GA147" t="n">
        <v>5.368</v>
      </c>
      <c r="GB147" t="n">
        <v>-1.682</v>
      </c>
      <c r="GC147" t="n">
        <v>0</v>
      </c>
      <c r="GD147" t="n">
        <v>0</v>
      </c>
      <c r="GE147" t="n">
        <v>0</v>
      </c>
      <c r="GF147" t="n">
        <v>-7.184</v>
      </c>
      <c r="GG147" t="n">
        <v>50.227</v>
      </c>
      <c r="GH147" t="n">
        <v>-8.375999999999999</v>
      </c>
      <c r="GI147" t="n">
        <v>-17.413</v>
      </c>
      <c r="GJ147" t="n">
        <v>9.834</v>
      </c>
      <c r="GK147" t="n">
        <v>-26.585</v>
      </c>
      <c r="GL147" t="n">
        <v>25.437</v>
      </c>
      <c r="GM147" t="n">
        <v>5.04</v>
      </c>
      <c r="GN147" t="n">
        <v>16.914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-13</v>
      </c>
      <c r="IS147" t="n">
        <v>0</v>
      </c>
      <c r="IT147" t="n">
        <v>0</v>
      </c>
      <c r="IU147" t="n">
        <v>0</v>
      </c>
      <c r="IV147" t="n">
        <v>-13</v>
      </c>
      <c r="IW147" t="n">
        <v>0</v>
      </c>
      <c r="IX147" t="n">
        <v>0</v>
      </c>
      <c r="IY147" t="n">
        <v>0</v>
      </c>
      <c r="IZ147" t="n">
        <v>-13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0</v>
      </c>
      <c r="KD147" t="n">
        <v>0</v>
      </c>
      <c r="KE147" t="n">
        <v>0</v>
      </c>
      <c r="KF147" t="n">
        <v>0</v>
      </c>
      <c r="KG147" t="n">
        <v>0</v>
      </c>
      <c r="KH147" t="n">
        <v>0</v>
      </c>
      <c r="KI147" t="n">
        <v>0</v>
      </c>
      <c r="KJ147" t="n">
        <v>0</v>
      </c>
      <c r="KK147" t="n">
        <v>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1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</row>
    <row r="148">
      <c r="A148" t="inlineStr">
        <is>
          <t>tco_jpm.charge_service_fee_rmb_kwh</t>
        </is>
      </c>
      <c r="B148" t="n">
        <v>0.2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0.06900000000000001</v>
      </c>
      <c r="CY148" t="n">
        <v>-0.462</v>
      </c>
      <c r="CZ148" t="n">
        <v>0</v>
      </c>
      <c r="DA148" t="n">
        <v>0</v>
      </c>
      <c r="DB148" t="n">
        <v>0</v>
      </c>
      <c r="DC148" t="n">
        <v>0</v>
      </c>
      <c r="DD148" t="n">
        <v>0.123</v>
      </c>
      <c r="DE148" t="n">
        <v>-2.005</v>
      </c>
      <c r="DF148" t="n">
        <v>0</v>
      </c>
      <c r="DG148" t="n">
        <v>0</v>
      </c>
      <c r="DH148" t="n">
        <v>0</v>
      </c>
      <c r="DI148" t="n">
        <v>0</v>
      </c>
      <c r="DJ148" t="n">
        <v>0.14</v>
      </c>
      <c r="DK148" t="n">
        <v>-1.864</v>
      </c>
      <c r="DL148" t="n">
        <v>0</v>
      </c>
      <c r="DM148" t="n">
        <v>0</v>
      </c>
      <c r="DN148" t="n">
        <v>0</v>
      </c>
      <c r="DO148" t="n">
        <v>0</v>
      </c>
      <c r="DP148" t="n">
        <v>-0.462</v>
      </c>
      <c r="DQ148" t="n">
        <v>0</v>
      </c>
      <c r="DR148" t="n">
        <v>-0.462</v>
      </c>
      <c r="DS148" t="n">
        <v>0</v>
      </c>
      <c r="DT148" t="n">
        <v>-2.005</v>
      </c>
      <c r="DU148" t="n">
        <v>0</v>
      </c>
      <c r="DV148" t="n">
        <v>-2.005</v>
      </c>
      <c r="DW148" t="n">
        <v>0</v>
      </c>
      <c r="DX148" t="n">
        <v>-1.864</v>
      </c>
      <c r="DY148" t="n">
        <v>0</v>
      </c>
      <c r="DZ148" t="n">
        <v>-1.864</v>
      </c>
      <c r="EA148" t="n">
        <v>-0.462</v>
      </c>
      <c r="EB148" t="n">
        <v>-2.005</v>
      </c>
      <c r="EC148" t="n">
        <v>-1.864</v>
      </c>
      <c r="ED148" t="n">
        <v>-0.4</v>
      </c>
      <c r="EE148" t="n">
        <v>0</v>
      </c>
      <c r="EF148" t="n">
        <v>-1.898</v>
      </c>
      <c r="EG148" t="n">
        <v>0</v>
      </c>
      <c r="EH148" t="n">
        <v>-1.771</v>
      </c>
      <c r="EI148" t="n">
        <v>0</v>
      </c>
      <c r="EJ148" t="n">
        <v>-0.528</v>
      </c>
      <c r="EK148" t="n">
        <v>-0.528</v>
      </c>
      <c r="EL148" t="n">
        <v>-1.025</v>
      </c>
      <c r="EM148" t="n">
        <v>-1.025</v>
      </c>
      <c r="EN148" t="n">
        <v>4.755</v>
      </c>
      <c r="EO148" t="n">
        <v>4.755</v>
      </c>
      <c r="EP148" t="n">
        <v>-2.655</v>
      </c>
      <c r="EQ148" t="n">
        <v>-2.655</v>
      </c>
      <c r="ER148" t="n">
        <v>54.686</v>
      </c>
      <c r="ES148" t="n">
        <v>54.686</v>
      </c>
      <c r="ET148" t="n">
        <v>1.997</v>
      </c>
      <c r="EU148" t="n">
        <v>1.997</v>
      </c>
      <c r="EV148" t="n">
        <v>-2.21</v>
      </c>
      <c r="EW148" t="n">
        <v>-2.21</v>
      </c>
      <c r="EX148" t="n">
        <v>-5.358</v>
      </c>
      <c r="EY148" t="n">
        <v>-5.358</v>
      </c>
      <c r="EZ148" t="n">
        <v>7.827</v>
      </c>
      <c r="FA148" t="n">
        <v>7.827</v>
      </c>
      <c r="FB148" t="n">
        <v>-0.257</v>
      </c>
      <c r="FC148" t="n">
        <v>0</v>
      </c>
      <c r="FD148" t="n">
        <v>0</v>
      </c>
      <c r="FE148" t="n">
        <v>0</v>
      </c>
      <c r="FF148" t="n">
        <v>-0.528</v>
      </c>
      <c r="FG148" t="n">
        <v>0.966</v>
      </c>
      <c r="FH148" t="n">
        <v>-0.749</v>
      </c>
      <c r="FI148" t="n">
        <v>-1.025</v>
      </c>
      <c r="FJ148" t="n">
        <v>0.512</v>
      </c>
      <c r="FK148" t="n">
        <v>-2.408</v>
      </c>
      <c r="FL148" t="n">
        <v>4.755</v>
      </c>
      <c r="FM148" t="n">
        <v>0.318</v>
      </c>
      <c r="FN148" t="n">
        <v>1.297</v>
      </c>
      <c r="FO148" t="n">
        <v>-0.518</v>
      </c>
      <c r="FP148" t="n">
        <v>0</v>
      </c>
      <c r="FQ148" t="n">
        <v>0</v>
      </c>
      <c r="FR148" t="n">
        <v>0</v>
      </c>
      <c r="FS148" t="n">
        <v>-2.655</v>
      </c>
      <c r="FT148" t="n">
        <v>2.157</v>
      </c>
      <c r="FU148" t="n">
        <v>-3.675</v>
      </c>
      <c r="FV148" t="n">
        <v>54.686</v>
      </c>
      <c r="FW148" t="n">
        <v>1.165</v>
      </c>
      <c r="FX148" t="n">
        <v>8.135</v>
      </c>
      <c r="FY148" t="n">
        <v>1.997</v>
      </c>
      <c r="FZ148" t="n">
        <v>0.746</v>
      </c>
      <c r="GA148" t="n">
        <v>1.652</v>
      </c>
      <c r="GB148" t="n">
        <v>-0.518</v>
      </c>
      <c r="GC148" t="n">
        <v>0</v>
      </c>
      <c r="GD148" t="n">
        <v>0</v>
      </c>
      <c r="GE148" t="n">
        <v>0</v>
      </c>
      <c r="GF148" t="n">
        <v>-2.21</v>
      </c>
      <c r="GG148" t="n">
        <v>15.454</v>
      </c>
      <c r="GH148" t="n">
        <v>-2.577</v>
      </c>
      <c r="GI148" t="n">
        <v>-5.358</v>
      </c>
      <c r="GJ148" t="n">
        <v>3.026</v>
      </c>
      <c r="GK148" t="n">
        <v>-8.18</v>
      </c>
      <c r="GL148" t="n">
        <v>7.827</v>
      </c>
      <c r="GM148" t="n">
        <v>1.551</v>
      </c>
      <c r="GN148" t="n">
        <v>5.204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-2</v>
      </c>
      <c r="IQ148" t="n">
        <v>0</v>
      </c>
      <c r="IR148" t="n">
        <v>0</v>
      </c>
      <c r="IS148" t="n">
        <v>0</v>
      </c>
      <c r="IT148" t="n">
        <v>-2</v>
      </c>
      <c r="IU148" t="n">
        <v>0</v>
      </c>
      <c r="IV148" t="n">
        <v>0</v>
      </c>
      <c r="IW148" t="n">
        <v>0</v>
      </c>
      <c r="IX148" t="n">
        <v>-2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0</v>
      </c>
      <c r="KD148" t="n">
        <v>0</v>
      </c>
      <c r="KE148" t="n">
        <v>0</v>
      </c>
      <c r="KF148" t="n">
        <v>0</v>
      </c>
      <c r="KG148" t="n">
        <v>0</v>
      </c>
      <c r="KH148" t="n">
        <v>0</v>
      </c>
      <c r="KI148" t="n">
        <v>0</v>
      </c>
      <c r="KJ148" t="n">
        <v>0</v>
      </c>
      <c r="KK148" t="n">
        <v>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1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</row>
    <row r="149">
      <c r="A149" t="inlineStr">
        <is>
          <t>tco_jpm.charge_service_fee_floor_rmb_kwh</t>
        </is>
      </c>
      <c r="B149" t="n">
        <v>0.08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-0</v>
      </c>
      <c r="EO149" t="n">
        <v>-0</v>
      </c>
      <c r="EP149" t="n">
        <v>0</v>
      </c>
      <c r="EQ149" t="n">
        <v>0</v>
      </c>
      <c r="ER149" t="n">
        <v>-0</v>
      </c>
      <c r="ES149" t="n">
        <v>-0</v>
      </c>
      <c r="ET149" t="n">
        <v>-0</v>
      </c>
      <c r="EU149" t="n">
        <v>-0</v>
      </c>
      <c r="EV149" t="n">
        <v>0</v>
      </c>
      <c r="EW149" t="n">
        <v>0</v>
      </c>
      <c r="EX149" t="n">
        <v>0</v>
      </c>
      <c r="EY149" t="n">
        <v>0</v>
      </c>
      <c r="EZ149" t="n">
        <v>-0</v>
      </c>
      <c r="FA149" t="n">
        <v>-0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0</v>
      </c>
      <c r="FH149" t="n">
        <v>-0</v>
      </c>
      <c r="FI149" t="n">
        <v>0</v>
      </c>
      <c r="FJ149" t="n">
        <v>0</v>
      </c>
      <c r="FK149" t="n">
        <v>-0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-0</v>
      </c>
      <c r="GI149" t="n">
        <v>0</v>
      </c>
      <c r="GJ149" t="n">
        <v>0</v>
      </c>
      <c r="GK149" t="n">
        <v>-0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-0.364</v>
      </c>
      <c r="IR149" t="n">
        <v>0</v>
      </c>
      <c r="IS149" t="n">
        <v>0</v>
      </c>
      <c r="IT149" t="n">
        <v>0</v>
      </c>
      <c r="IU149" t="n">
        <v>-0.364</v>
      </c>
      <c r="IV149" t="n">
        <v>0</v>
      </c>
      <c r="IW149" t="n">
        <v>0</v>
      </c>
      <c r="IX149" t="n">
        <v>0</v>
      </c>
      <c r="IY149" t="n">
        <v>-0.364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0</v>
      </c>
      <c r="KD149" t="n">
        <v>0</v>
      </c>
      <c r="KE149" t="n">
        <v>0</v>
      </c>
      <c r="KF149" t="n">
        <v>0</v>
      </c>
      <c r="KG149" t="n">
        <v>0</v>
      </c>
      <c r="KH149" t="n">
        <v>0</v>
      </c>
      <c r="KI149" t="n">
        <v>0</v>
      </c>
      <c r="KJ149" t="n">
        <v>0</v>
      </c>
      <c r="KK149" t="n">
        <v>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1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</row>
    <row r="150">
      <c r="A150" t="inlineStr">
        <is>
          <t>tco_jpm.fleet_discount_rate_low</t>
        </is>
      </c>
      <c r="B150" t="n">
        <v>0.03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-0.148</v>
      </c>
      <c r="EK150" t="n">
        <v>-0.148</v>
      </c>
      <c r="EL150" t="n">
        <v>0</v>
      </c>
      <c r="EM150" t="n">
        <v>0</v>
      </c>
      <c r="EN150" t="n">
        <v>-0</v>
      </c>
      <c r="EO150" t="n">
        <v>-0</v>
      </c>
      <c r="EP150" t="n">
        <v>-0.331</v>
      </c>
      <c r="EQ150" t="n">
        <v>-0.331</v>
      </c>
      <c r="ER150" t="n">
        <v>-0</v>
      </c>
      <c r="ES150" t="n">
        <v>-0</v>
      </c>
      <c r="ET150" t="n">
        <v>-0</v>
      </c>
      <c r="EU150" t="n">
        <v>-0</v>
      </c>
      <c r="EV150" t="n">
        <v>-0.189</v>
      </c>
      <c r="EW150" t="n">
        <v>-0.189</v>
      </c>
      <c r="EX150" t="n">
        <v>0</v>
      </c>
      <c r="EY150" t="n">
        <v>0</v>
      </c>
      <c r="EZ150" t="n">
        <v>-0</v>
      </c>
      <c r="FA150" t="n">
        <v>-0</v>
      </c>
      <c r="FB150" t="n">
        <v>0</v>
      </c>
      <c r="FC150" t="n">
        <v>0</v>
      </c>
      <c r="FD150" t="n">
        <v>0</v>
      </c>
      <c r="FE150" t="n">
        <v>0</v>
      </c>
      <c r="FF150" t="n">
        <v>-0.148</v>
      </c>
      <c r="FG150" t="n">
        <v>0.27</v>
      </c>
      <c r="FH150" t="n">
        <v>-0.21</v>
      </c>
      <c r="FI150" t="n">
        <v>0</v>
      </c>
      <c r="FJ150" t="n">
        <v>0</v>
      </c>
      <c r="FK150" t="n">
        <v>-0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-0.331</v>
      </c>
      <c r="FT150" t="n">
        <v>0.269</v>
      </c>
      <c r="FU150" t="n">
        <v>-0.459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-0.189</v>
      </c>
      <c r="GG150" t="n">
        <v>1.32</v>
      </c>
      <c r="GH150" t="n">
        <v>-0.22</v>
      </c>
      <c r="GI150" t="n">
        <v>0</v>
      </c>
      <c r="GJ150" t="n">
        <v>0</v>
      </c>
      <c r="GK150" t="n">
        <v>-0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0</v>
      </c>
      <c r="KD150" t="n">
        <v>0</v>
      </c>
      <c r="KE150" t="n">
        <v>0</v>
      </c>
      <c r="KF150" t="n">
        <v>0</v>
      </c>
      <c r="KG150" t="n">
        <v>0</v>
      </c>
      <c r="KH150" t="n">
        <v>0</v>
      </c>
      <c r="KI150" t="n">
        <v>0</v>
      </c>
      <c r="KJ150" t="n">
        <v>0</v>
      </c>
      <c r="KK150" t="n">
        <v>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1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</row>
    <row r="151">
      <c r="A151" t="inlineStr">
        <is>
          <t>tco_jpm.fleet_discount_rate_mid</t>
        </is>
      </c>
      <c r="B151" t="n">
        <v>0.12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-1.374</v>
      </c>
      <c r="EM151" t="n">
        <v>-1.374</v>
      </c>
      <c r="EN151" t="n">
        <v>-0</v>
      </c>
      <c r="EO151" t="n">
        <v>-0</v>
      </c>
      <c r="EP151" t="n">
        <v>0</v>
      </c>
      <c r="EQ151" t="n">
        <v>0</v>
      </c>
      <c r="ER151" t="n">
        <v>30.443</v>
      </c>
      <c r="ES151" t="n">
        <v>30.443</v>
      </c>
      <c r="ET151" t="n">
        <v>-0</v>
      </c>
      <c r="EU151" t="n">
        <v>-0</v>
      </c>
      <c r="EV151" t="n">
        <v>0</v>
      </c>
      <c r="EW151" t="n">
        <v>0</v>
      </c>
      <c r="EX151" t="n">
        <v>-1.971</v>
      </c>
      <c r="EY151" t="n">
        <v>-1.971</v>
      </c>
      <c r="EZ151" t="n">
        <v>-0</v>
      </c>
      <c r="FA151" t="n">
        <v>-0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-0</v>
      </c>
      <c r="FI151" t="n">
        <v>-1.374</v>
      </c>
      <c r="FJ151" t="n">
        <v>0.6860000000000001</v>
      </c>
      <c r="FK151" t="n">
        <v>-3.23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30.443</v>
      </c>
      <c r="FW151" t="n">
        <v>0.648</v>
      </c>
      <c r="FX151" t="n">
        <v>4.529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-0</v>
      </c>
      <c r="GI151" t="n">
        <v>-1.971</v>
      </c>
      <c r="GJ151" t="n">
        <v>1.113</v>
      </c>
      <c r="GK151" t="n">
        <v>-3.009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0</v>
      </c>
      <c r="KD151" t="n">
        <v>0</v>
      </c>
      <c r="KE151" t="n">
        <v>0</v>
      </c>
      <c r="KF151" t="n">
        <v>0</v>
      </c>
      <c r="KG151" t="n">
        <v>0</v>
      </c>
      <c r="KH151" t="n">
        <v>0</v>
      </c>
      <c r="KI151" t="n">
        <v>0</v>
      </c>
      <c r="KJ151" t="n">
        <v>0</v>
      </c>
      <c r="KK151" t="n">
        <v>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1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</row>
    <row r="152">
      <c r="A152" t="inlineStr">
        <is>
          <t>tco_jpm.fleet_discount_rate_high</t>
        </is>
      </c>
      <c r="B152" t="n">
        <v>0.22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13.289</v>
      </c>
      <c r="EO152" t="n">
        <v>13.289</v>
      </c>
      <c r="EP152" t="n">
        <v>0</v>
      </c>
      <c r="EQ152" t="n">
        <v>0</v>
      </c>
      <c r="ER152" t="n">
        <v>-0</v>
      </c>
      <c r="ES152" t="n">
        <v>-0</v>
      </c>
      <c r="ET152" t="n">
        <v>2.223</v>
      </c>
      <c r="EU152" t="n">
        <v>2.223</v>
      </c>
      <c r="EV152" t="n">
        <v>0</v>
      </c>
      <c r="EW152" t="n">
        <v>0</v>
      </c>
      <c r="EX152" t="n">
        <v>0</v>
      </c>
      <c r="EY152" t="n">
        <v>0</v>
      </c>
      <c r="EZ152" t="n">
        <v>5.58</v>
      </c>
      <c r="FA152" t="n">
        <v>5.58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-0</v>
      </c>
      <c r="FI152" t="n">
        <v>0</v>
      </c>
      <c r="FJ152" t="n">
        <v>0</v>
      </c>
      <c r="FK152" t="n">
        <v>-0</v>
      </c>
      <c r="FL152" t="n">
        <v>13.289</v>
      </c>
      <c r="FM152" t="n">
        <v>0.89</v>
      </c>
      <c r="FN152" t="n">
        <v>3.625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-0</v>
      </c>
      <c r="FW152" t="n">
        <v>0</v>
      </c>
      <c r="FX152" t="n">
        <v>0</v>
      </c>
      <c r="FY152" t="n">
        <v>2.223</v>
      </c>
      <c r="FZ152" t="n">
        <v>0.83</v>
      </c>
      <c r="GA152" t="n">
        <v>1.839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-0</v>
      </c>
      <c r="GI152" t="n">
        <v>0</v>
      </c>
      <c r="GJ152" t="n">
        <v>0</v>
      </c>
      <c r="GK152" t="n">
        <v>-0</v>
      </c>
      <c r="GL152" t="n">
        <v>5.58</v>
      </c>
      <c r="GM152" t="n">
        <v>1.105</v>
      </c>
      <c r="GN152" t="n">
        <v>3.71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0</v>
      </c>
      <c r="KD152" t="n">
        <v>0</v>
      </c>
      <c r="KE152" t="n">
        <v>0</v>
      </c>
      <c r="KF152" t="n">
        <v>0</v>
      </c>
      <c r="KG152" t="n">
        <v>0</v>
      </c>
      <c r="KH152" t="n">
        <v>0</v>
      </c>
      <c r="KI152" t="n">
        <v>0</v>
      </c>
      <c r="KJ152" t="n">
        <v>0</v>
      </c>
      <c r="KK152" t="n">
        <v>0</v>
      </c>
      <c r="KL152" t="n">
        <v>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1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</row>
    <row r="153">
      <c r="A153" t="inlineStr">
        <is>
          <t>vehicles.heavy.nev_ceiling</t>
        </is>
      </c>
      <c r="B153" t="n">
        <v>0.8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-0</v>
      </c>
      <c r="EO153" t="n">
        <v>-0</v>
      </c>
      <c r="EP153" t="n">
        <v>0</v>
      </c>
      <c r="EQ153" t="n">
        <v>0</v>
      </c>
      <c r="ER153" t="n">
        <v>-0</v>
      </c>
      <c r="ES153" t="n">
        <v>-0</v>
      </c>
      <c r="ET153" t="n">
        <v>-0</v>
      </c>
      <c r="EU153" t="n">
        <v>-0</v>
      </c>
      <c r="EV153" t="n">
        <v>0</v>
      </c>
      <c r="EW153" t="n">
        <v>0</v>
      </c>
      <c r="EX153" t="n">
        <v>0</v>
      </c>
      <c r="EY153" t="n">
        <v>0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-0</v>
      </c>
      <c r="FI153" t="n">
        <v>0</v>
      </c>
      <c r="FJ153" t="n">
        <v>0</v>
      </c>
      <c r="FK153" t="n">
        <v>-0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-0</v>
      </c>
      <c r="GI153" t="n">
        <v>0</v>
      </c>
      <c r="GJ153" t="n">
        <v>0</v>
      </c>
      <c r="GK153" t="n">
        <v>-0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1.307</v>
      </c>
      <c r="IB153" t="n">
        <v>1.307</v>
      </c>
      <c r="IC153" t="n">
        <v>0.226</v>
      </c>
      <c r="ID153" t="n">
        <v>0.759</v>
      </c>
      <c r="IE153" t="n">
        <v>1.333</v>
      </c>
      <c r="IF153" t="n">
        <v>-1.107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0</v>
      </c>
      <c r="KD153" t="n">
        <v>0</v>
      </c>
      <c r="KE153" t="n">
        <v>0</v>
      </c>
      <c r="KF153" t="n">
        <v>0</v>
      </c>
      <c r="KG153" t="n">
        <v>0</v>
      </c>
      <c r="KH153" t="n">
        <v>0</v>
      </c>
      <c r="KI153" t="n">
        <v>0</v>
      </c>
      <c r="KJ153" t="n">
        <v>0</v>
      </c>
      <c r="KK153" t="n">
        <v>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1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</row>
    <row r="154">
      <c r="A154" t="inlineStr">
        <is>
          <t>vehicles.heavy.nev_anchor_year</t>
        </is>
      </c>
      <c r="B154" t="n">
        <v>2025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0</v>
      </c>
      <c r="EY154" t="n">
        <v>0</v>
      </c>
      <c r="EZ154" t="n">
        <v>-0</v>
      </c>
      <c r="FA154" t="n">
        <v>-0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-0</v>
      </c>
      <c r="FI154" t="n">
        <v>0</v>
      </c>
      <c r="FJ154" t="n">
        <v>0</v>
      </c>
      <c r="FK154" t="n">
        <v>-0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-0</v>
      </c>
      <c r="GI154" t="n">
        <v>0</v>
      </c>
      <c r="GJ154" t="n">
        <v>0</v>
      </c>
      <c r="GK154" t="n">
        <v>-0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0</v>
      </c>
      <c r="KD154" t="n">
        <v>0</v>
      </c>
      <c r="KE154" t="n">
        <v>0</v>
      </c>
      <c r="KF154" t="n">
        <v>0</v>
      </c>
      <c r="KG154" t="n">
        <v>0</v>
      </c>
      <c r="KH154" t="n">
        <v>0</v>
      </c>
      <c r="KI154" t="n">
        <v>0</v>
      </c>
      <c r="KJ154" t="n">
        <v>0</v>
      </c>
      <c r="KK154" t="n">
        <v>0</v>
      </c>
      <c r="KL154" t="n">
        <v>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</row>
    <row r="155">
      <c r="A155" t="inlineStr">
        <is>
          <t>vehicles.heavy.nev_anchor_rate</t>
        </is>
      </c>
      <c r="B155" t="n">
        <v>0.2889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0</v>
      </c>
      <c r="EQ155" t="n">
        <v>0</v>
      </c>
      <c r="ER155" t="n">
        <v>-0</v>
      </c>
      <c r="ES155" t="n">
        <v>-0</v>
      </c>
      <c r="ET155" t="n">
        <v>-0</v>
      </c>
      <c r="EU155" t="n">
        <v>-0</v>
      </c>
      <c r="EV155" t="n">
        <v>0</v>
      </c>
      <c r="EW155" t="n">
        <v>0</v>
      </c>
      <c r="EX155" t="n">
        <v>0</v>
      </c>
      <c r="EY155" t="n">
        <v>0</v>
      </c>
      <c r="EZ155" t="n">
        <v>-0</v>
      </c>
      <c r="FA155" t="n">
        <v>-0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0</v>
      </c>
      <c r="FH155" t="n">
        <v>-0</v>
      </c>
      <c r="FI155" t="n">
        <v>0</v>
      </c>
      <c r="FJ155" t="n">
        <v>0</v>
      </c>
      <c r="FK155" t="n">
        <v>-0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-0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-0</v>
      </c>
      <c r="GI155" t="n">
        <v>0</v>
      </c>
      <c r="GJ155" t="n">
        <v>0</v>
      </c>
      <c r="GK155" t="n">
        <v>-0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0</v>
      </c>
      <c r="KD155" t="n">
        <v>0</v>
      </c>
      <c r="KE155" t="n">
        <v>0</v>
      </c>
      <c r="KF155" t="n">
        <v>0</v>
      </c>
      <c r="KG155" t="n">
        <v>0</v>
      </c>
      <c r="KH155" t="n">
        <v>0</v>
      </c>
      <c r="KI155" t="n">
        <v>0</v>
      </c>
      <c r="KJ155" t="n">
        <v>0</v>
      </c>
      <c r="KK155" t="n">
        <v>0</v>
      </c>
      <c r="KL155" t="n">
        <v>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</row>
    <row r="156">
      <c r="A156" t="inlineStr">
        <is>
          <t>vehicles.city.city_existing_nev_stock_wan</t>
        </is>
      </c>
      <c r="B156" t="n">
        <v>62.8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-0</v>
      </c>
      <c r="EO156" t="n">
        <v>-0</v>
      </c>
      <c r="EP156" t="n">
        <v>0</v>
      </c>
      <c r="EQ156" t="n">
        <v>0</v>
      </c>
      <c r="ER156" t="n">
        <v>-0</v>
      </c>
      <c r="ES156" t="n">
        <v>-0</v>
      </c>
      <c r="ET156" t="n">
        <v>-0</v>
      </c>
      <c r="EU156" t="n">
        <v>-0</v>
      </c>
      <c r="EV156" t="n">
        <v>0</v>
      </c>
      <c r="EW156" t="n">
        <v>0</v>
      </c>
      <c r="EX156" t="n">
        <v>0</v>
      </c>
      <c r="EY156" t="n">
        <v>0</v>
      </c>
      <c r="EZ156" t="n">
        <v>-0</v>
      </c>
      <c r="FA156" t="n">
        <v>-0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-0</v>
      </c>
      <c r="FI156" t="n">
        <v>0</v>
      </c>
      <c r="FJ156" t="n">
        <v>0</v>
      </c>
      <c r="FK156" t="n">
        <v>-0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-0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-0</v>
      </c>
      <c r="GI156" t="n">
        <v>0</v>
      </c>
      <c r="GJ156" t="n">
        <v>0</v>
      </c>
      <c r="GK156" t="n">
        <v>-0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0</v>
      </c>
      <c r="KD156" t="n">
        <v>0</v>
      </c>
      <c r="KE156" t="n">
        <v>0</v>
      </c>
      <c r="KF156" t="n">
        <v>0</v>
      </c>
      <c r="KG156" t="n">
        <v>0</v>
      </c>
      <c r="KH156" t="n">
        <v>0</v>
      </c>
      <c r="KI156" t="n">
        <v>0</v>
      </c>
      <c r="KJ156" t="n">
        <v>0</v>
      </c>
      <c r="KK156" t="n">
        <v>0</v>
      </c>
      <c r="KL156" t="n">
        <v>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</row>
    <row r="157">
      <c r="A157" t="inlineStr">
        <is>
          <t>vehicles.city.city_stock_swap_penetration</t>
        </is>
      </c>
      <c r="B157" t="n">
        <v>0.02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-0</v>
      </c>
      <c r="EO157" t="n">
        <v>-0</v>
      </c>
      <c r="EP157" t="n">
        <v>0</v>
      </c>
      <c r="EQ157" t="n">
        <v>0</v>
      </c>
      <c r="ER157" t="n">
        <v>-0</v>
      </c>
      <c r="ES157" t="n">
        <v>-0</v>
      </c>
      <c r="ET157" t="n">
        <v>-0</v>
      </c>
      <c r="EU157" t="n">
        <v>-0</v>
      </c>
      <c r="EV157" t="n">
        <v>0</v>
      </c>
      <c r="EW157" t="n">
        <v>0</v>
      </c>
      <c r="EX157" t="n">
        <v>0</v>
      </c>
      <c r="EY157" t="n">
        <v>0</v>
      </c>
      <c r="EZ157" t="n">
        <v>-0</v>
      </c>
      <c r="FA157" t="n">
        <v>-0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-0</v>
      </c>
      <c r="FI157" t="n">
        <v>0</v>
      </c>
      <c r="FJ157" t="n">
        <v>0</v>
      </c>
      <c r="FK157" t="n">
        <v>-0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-0</v>
      </c>
      <c r="GI157" t="n">
        <v>0</v>
      </c>
      <c r="GJ157" t="n">
        <v>0</v>
      </c>
      <c r="GK157" t="n">
        <v>-0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0</v>
      </c>
      <c r="KD157" t="n">
        <v>0</v>
      </c>
      <c r="KE157" t="n">
        <v>0</v>
      </c>
      <c r="KF157" t="n">
        <v>0</v>
      </c>
      <c r="KG157" t="n">
        <v>0</v>
      </c>
      <c r="KH157" t="n">
        <v>0</v>
      </c>
      <c r="KI157" t="n">
        <v>0</v>
      </c>
      <c r="KJ157" t="n">
        <v>0</v>
      </c>
      <c r="KK157" t="n">
        <v>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</row>
    <row r="158">
      <c r="A158" t="inlineStr">
        <is>
          <t>vehicles.city.city_stock_catl_share</t>
        </is>
      </c>
      <c r="B158" t="n">
        <v>0.8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-0</v>
      </c>
      <c r="EO158" t="n">
        <v>-0</v>
      </c>
      <c r="EP158" t="n">
        <v>0</v>
      </c>
      <c r="EQ158" t="n">
        <v>0</v>
      </c>
      <c r="ER158" t="n">
        <v>-0</v>
      </c>
      <c r="ES158" t="n">
        <v>-0</v>
      </c>
      <c r="ET158" t="n">
        <v>-0</v>
      </c>
      <c r="EU158" t="n">
        <v>-0</v>
      </c>
      <c r="EV158" t="n">
        <v>0</v>
      </c>
      <c r="EW158" t="n">
        <v>0</v>
      </c>
      <c r="EX158" t="n">
        <v>0</v>
      </c>
      <c r="EY158" t="n">
        <v>0</v>
      </c>
      <c r="EZ158" t="n">
        <v>-0</v>
      </c>
      <c r="FA158" t="n">
        <v>-0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-0</v>
      </c>
      <c r="FI158" t="n">
        <v>0</v>
      </c>
      <c r="FJ158" t="n">
        <v>0</v>
      </c>
      <c r="FK158" t="n">
        <v>-0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-0</v>
      </c>
      <c r="GI158" t="n">
        <v>0</v>
      </c>
      <c r="GJ158" t="n">
        <v>0</v>
      </c>
      <c r="GK158" t="n">
        <v>-0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0</v>
      </c>
      <c r="KD158" t="n">
        <v>0</v>
      </c>
      <c r="KE158" t="n">
        <v>0</v>
      </c>
      <c r="KF158" t="n">
        <v>0</v>
      </c>
      <c r="KG158" t="n">
        <v>0</v>
      </c>
      <c r="KH158" t="n">
        <v>0</v>
      </c>
      <c r="KI158" t="n">
        <v>0</v>
      </c>
      <c r="KJ158" t="n">
        <v>0</v>
      </c>
      <c r="KK158" t="n">
        <v>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</row>
    <row r="159">
      <c r="A159" t="inlineStr">
        <is>
          <t>vehicles.city.scenes.1.catl_swap_share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-0</v>
      </c>
      <c r="EO159" t="n">
        <v>-0</v>
      </c>
      <c r="EP159" t="n">
        <v>0</v>
      </c>
      <c r="EQ159" t="n">
        <v>0</v>
      </c>
      <c r="ER159" t="n">
        <v>-0</v>
      </c>
      <c r="ES159" t="n">
        <v>-0</v>
      </c>
      <c r="ET159" t="n">
        <v>-0</v>
      </c>
      <c r="EU159" t="n">
        <v>-0</v>
      </c>
      <c r="EV159" t="n">
        <v>0</v>
      </c>
      <c r="EW159" t="n">
        <v>0</v>
      </c>
      <c r="EX159" t="n">
        <v>0</v>
      </c>
      <c r="EY159" t="n">
        <v>0</v>
      </c>
      <c r="EZ159" t="n">
        <v>-0</v>
      </c>
      <c r="FA159" t="n">
        <v>-0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-0</v>
      </c>
      <c r="FI159" t="n">
        <v>0</v>
      </c>
      <c r="FJ159" t="n">
        <v>0</v>
      </c>
      <c r="FK159" t="n">
        <v>-0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-0</v>
      </c>
      <c r="GI159" t="n">
        <v>0</v>
      </c>
      <c r="GJ159" t="n">
        <v>0</v>
      </c>
      <c r="GK159" t="n">
        <v>-0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0</v>
      </c>
      <c r="KD159" t="n">
        <v>0</v>
      </c>
      <c r="KE159" t="n">
        <v>0</v>
      </c>
      <c r="KF159" t="n">
        <v>0</v>
      </c>
      <c r="KG159" t="n">
        <v>0</v>
      </c>
      <c r="KH159" t="n">
        <v>0</v>
      </c>
      <c r="KI159" t="n">
        <v>0</v>
      </c>
      <c r="KJ159" t="n">
        <v>0</v>
      </c>
      <c r="KK159" t="n">
        <v>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</row>
    <row r="160">
      <c r="A160" t="inlineStr">
        <is>
          <t>vehicles.robotaxi.scenes.0.catl_swap_share</t>
        </is>
      </c>
      <c r="B160" t="n">
        <v>1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-0</v>
      </c>
      <c r="EO160" t="n">
        <v>-0</v>
      </c>
      <c r="EP160" t="n">
        <v>0</v>
      </c>
      <c r="EQ160" t="n">
        <v>0</v>
      </c>
      <c r="ER160" t="n">
        <v>-0</v>
      </c>
      <c r="ES160" t="n">
        <v>-0</v>
      </c>
      <c r="ET160" t="n">
        <v>-0</v>
      </c>
      <c r="EU160" t="n">
        <v>-0</v>
      </c>
      <c r="EV160" t="n">
        <v>0</v>
      </c>
      <c r="EW160" t="n">
        <v>0</v>
      </c>
      <c r="EX160" t="n">
        <v>0</v>
      </c>
      <c r="EY160" t="n">
        <v>0</v>
      </c>
      <c r="EZ160" t="n">
        <v>-0</v>
      </c>
      <c r="FA160" t="n">
        <v>-0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-0</v>
      </c>
      <c r="FI160" t="n">
        <v>0</v>
      </c>
      <c r="FJ160" t="n">
        <v>0</v>
      </c>
      <c r="FK160" t="n">
        <v>-0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-0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-0</v>
      </c>
      <c r="GI160" t="n">
        <v>0</v>
      </c>
      <c r="GJ160" t="n">
        <v>0</v>
      </c>
      <c r="GK160" t="n">
        <v>-0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0</v>
      </c>
      <c r="KD160" t="n">
        <v>0</v>
      </c>
      <c r="KE160" t="n">
        <v>0</v>
      </c>
      <c r="KF160" t="n">
        <v>0</v>
      </c>
      <c r="KG160" t="n">
        <v>0</v>
      </c>
      <c r="KH160" t="n">
        <v>0</v>
      </c>
      <c r="KI160" t="n">
        <v>0</v>
      </c>
      <c r="KJ160" t="n">
        <v>0</v>
      </c>
      <c r="KK160" t="n">
        <v>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</row>
    <row r="161">
      <c r="A161" t="inlineStr">
        <is>
          <t>vehicles.private.scenes.0.catl_swap_share</t>
        </is>
      </c>
      <c r="B161" t="n">
        <v>0.5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-0</v>
      </c>
      <c r="EO161" t="n">
        <v>-0</v>
      </c>
      <c r="EP161" t="n">
        <v>0</v>
      </c>
      <c r="EQ161" t="n">
        <v>0</v>
      </c>
      <c r="ER161" t="n">
        <v>-0</v>
      </c>
      <c r="ES161" t="n">
        <v>-0</v>
      </c>
      <c r="ET161" t="n">
        <v>-0</v>
      </c>
      <c r="EU161" t="n">
        <v>-0</v>
      </c>
      <c r="EV161" t="n">
        <v>0</v>
      </c>
      <c r="EW161" t="n">
        <v>0</v>
      </c>
      <c r="EX161" t="n">
        <v>0</v>
      </c>
      <c r="EY161" t="n">
        <v>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-0</v>
      </c>
      <c r="FI161" t="n">
        <v>0</v>
      </c>
      <c r="FJ161" t="n">
        <v>0</v>
      </c>
      <c r="FK161" t="n">
        <v>-0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-0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-0</v>
      </c>
      <c r="GI161" t="n">
        <v>0</v>
      </c>
      <c r="GJ161" t="n">
        <v>0</v>
      </c>
      <c r="GK161" t="n">
        <v>-0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0</v>
      </c>
      <c r="KD161" t="n">
        <v>0</v>
      </c>
      <c r="KE161" t="n">
        <v>0</v>
      </c>
      <c r="KF161" t="n">
        <v>0</v>
      </c>
      <c r="KG161" t="n">
        <v>0</v>
      </c>
      <c r="KH161" t="n">
        <v>0</v>
      </c>
      <c r="KI161" t="n">
        <v>0</v>
      </c>
      <c r="KJ161" t="n">
        <v>0</v>
      </c>
      <c r="KK161" t="n">
        <v>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</row>
    <row r="162">
      <c r="A162" t="inlineStr">
        <is>
          <t>operating_demand.passenger_trips_2025_yi</t>
        </is>
      </c>
      <c r="B162" t="n">
        <v>344.82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-0</v>
      </c>
      <c r="EO162" t="n">
        <v>-0</v>
      </c>
      <c r="EP162" t="n">
        <v>0</v>
      </c>
      <c r="EQ162" t="n">
        <v>0</v>
      </c>
      <c r="ER162" t="n">
        <v>-0</v>
      </c>
      <c r="ES162" t="n">
        <v>-0</v>
      </c>
      <c r="ET162" t="n">
        <v>-0</v>
      </c>
      <c r="EU162" t="n">
        <v>-0</v>
      </c>
      <c r="EV162" t="n">
        <v>0</v>
      </c>
      <c r="EW162" t="n">
        <v>0</v>
      </c>
      <c r="EX162" t="n">
        <v>0</v>
      </c>
      <c r="EY162" t="n">
        <v>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-0</v>
      </c>
      <c r="FI162" t="n">
        <v>0</v>
      </c>
      <c r="FJ162" t="n">
        <v>0</v>
      </c>
      <c r="FK162" t="n">
        <v>-0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-0</v>
      </c>
      <c r="GI162" t="n">
        <v>0</v>
      </c>
      <c r="GJ162" t="n">
        <v>0</v>
      </c>
      <c r="GK162" t="n">
        <v>-0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0</v>
      </c>
      <c r="KD162" t="n">
        <v>0</v>
      </c>
      <c r="KE162" t="n">
        <v>0</v>
      </c>
      <c r="KF162" t="n">
        <v>0</v>
      </c>
      <c r="KG162" t="n">
        <v>0</v>
      </c>
      <c r="KH162" t="n">
        <v>0</v>
      </c>
      <c r="KI162" t="n">
        <v>0</v>
      </c>
      <c r="KJ162" t="n">
        <v>0</v>
      </c>
      <c r="KK162" t="n">
        <v>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</row>
    <row r="163">
      <c r="A163" t="inlineStr">
        <is>
          <t>operating_demand.average_trip_km</t>
        </is>
      </c>
      <c r="B163" t="n">
        <v>9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-0</v>
      </c>
      <c r="EO163" t="n">
        <v>-0</v>
      </c>
      <c r="EP163" t="n">
        <v>0</v>
      </c>
      <c r="EQ163" t="n">
        <v>0</v>
      </c>
      <c r="ER163" t="n">
        <v>-0</v>
      </c>
      <c r="ES163" t="n">
        <v>-0</v>
      </c>
      <c r="ET163" t="n">
        <v>-0</v>
      </c>
      <c r="EU163" t="n">
        <v>-0</v>
      </c>
      <c r="EV163" t="n">
        <v>0</v>
      </c>
      <c r="EW163" t="n">
        <v>0</v>
      </c>
      <c r="EX163" t="n">
        <v>0</v>
      </c>
      <c r="EY163" t="n">
        <v>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-0</v>
      </c>
      <c r="FI163" t="n">
        <v>0</v>
      </c>
      <c r="FJ163" t="n">
        <v>0</v>
      </c>
      <c r="FK163" t="n">
        <v>-0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-0</v>
      </c>
      <c r="GI163" t="n">
        <v>0</v>
      </c>
      <c r="GJ163" t="n">
        <v>0</v>
      </c>
      <c r="GK163" t="n">
        <v>-0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0</v>
      </c>
      <c r="KD163" t="n">
        <v>0</v>
      </c>
      <c r="KE163" t="n">
        <v>0</v>
      </c>
      <c r="KF163" t="n">
        <v>0</v>
      </c>
      <c r="KG163" t="n">
        <v>0</v>
      </c>
      <c r="KH163" t="n">
        <v>0</v>
      </c>
      <c r="KI163" t="n">
        <v>0</v>
      </c>
      <c r="KJ163" t="n">
        <v>0</v>
      </c>
      <c r="KK163" t="n">
        <v>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</row>
    <row r="164">
      <c r="A164" t="inlineStr">
        <is>
          <t>stations.qiji75_short.charging_power_kw</t>
        </is>
      </c>
      <c r="B164" t="n">
        <v>4500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-0</v>
      </c>
      <c r="EO164" t="n">
        <v>-0</v>
      </c>
      <c r="EP164" t="n">
        <v>0</v>
      </c>
      <c r="EQ164" t="n">
        <v>0</v>
      </c>
      <c r="ER164" t="n">
        <v>-0</v>
      </c>
      <c r="ES164" t="n">
        <v>-0</v>
      </c>
      <c r="ET164" t="n">
        <v>-0</v>
      </c>
      <c r="EU164" t="n">
        <v>-0</v>
      </c>
      <c r="EV164" t="n">
        <v>0</v>
      </c>
      <c r="EW164" t="n">
        <v>0</v>
      </c>
      <c r="EX164" t="n">
        <v>0</v>
      </c>
      <c r="EY164" t="n">
        <v>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-0</v>
      </c>
      <c r="FI164" t="n">
        <v>0</v>
      </c>
      <c r="FJ164" t="n">
        <v>0</v>
      </c>
      <c r="FK164" t="n">
        <v>-0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-0</v>
      </c>
      <c r="GI164" t="n">
        <v>0</v>
      </c>
      <c r="GJ164" t="n">
        <v>0</v>
      </c>
      <c r="GK164" t="n">
        <v>-0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0</v>
      </c>
      <c r="KD164" t="n">
        <v>0</v>
      </c>
      <c r="KE164" t="n">
        <v>0</v>
      </c>
      <c r="KF164" t="n">
        <v>0</v>
      </c>
      <c r="KG164" t="n">
        <v>0</v>
      </c>
      <c r="KH164" t="n">
        <v>0</v>
      </c>
      <c r="KI164" t="n">
        <v>0</v>
      </c>
      <c r="KJ164" t="n">
        <v>0</v>
      </c>
      <c r="KK164" t="n">
        <v>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</row>
    <row r="165">
      <c r="A165" t="inlineStr">
        <is>
          <t>stations.qiji75_short.operating_hours_day</t>
        </is>
      </c>
      <c r="B165" t="n">
        <v>16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-0</v>
      </c>
      <c r="EO165" t="n">
        <v>-0</v>
      </c>
      <c r="EP165" t="n">
        <v>0</v>
      </c>
      <c r="EQ165" t="n">
        <v>0</v>
      </c>
      <c r="ER165" t="n">
        <v>-0</v>
      </c>
      <c r="ES165" t="n">
        <v>-0</v>
      </c>
      <c r="ET165" t="n">
        <v>-0</v>
      </c>
      <c r="EU165" t="n">
        <v>-0</v>
      </c>
      <c r="EV165" t="n">
        <v>0</v>
      </c>
      <c r="EW165" t="n">
        <v>0</v>
      </c>
      <c r="EX165" t="n">
        <v>0</v>
      </c>
      <c r="EY165" t="n">
        <v>0</v>
      </c>
      <c r="EZ165" t="n">
        <v>-0</v>
      </c>
      <c r="FA165" t="n">
        <v>-0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-0</v>
      </c>
      <c r="FI165" t="n">
        <v>0</v>
      </c>
      <c r="FJ165" t="n">
        <v>0</v>
      </c>
      <c r="FK165" t="n">
        <v>-0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-0</v>
      </c>
      <c r="GI165" t="n">
        <v>0</v>
      </c>
      <c r="GJ165" t="n">
        <v>0</v>
      </c>
      <c r="GK165" t="n">
        <v>-0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0.24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0</v>
      </c>
      <c r="KD165" t="n">
        <v>0</v>
      </c>
      <c r="KE165" t="n">
        <v>0</v>
      </c>
      <c r="KF165" t="n">
        <v>0</v>
      </c>
      <c r="KG165" t="n">
        <v>0</v>
      </c>
      <c r="KH165" t="n">
        <v>0</v>
      </c>
      <c r="KI165" t="n">
        <v>0</v>
      </c>
      <c r="KJ165" t="n">
        <v>0</v>
      </c>
      <c r="KK165" t="n">
        <v>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</row>
    <row r="166">
      <c r="A166" t="inlineStr">
        <is>
          <t>stations.qiji75_short.swap_duration_seconds</t>
        </is>
      </c>
      <c r="B166" t="n">
        <v>300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0</v>
      </c>
      <c r="FJ166" t="n">
        <v>0</v>
      </c>
      <c r="FK166" t="n">
        <v>0</v>
      </c>
      <c r="FL166" t="n">
        <v>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0</v>
      </c>
      <c r="FV166" t="n">
        <v>0</v>
      </c>
      <c r="FW166" t="n">
        <v>0</v>
      </c>
      <c r="FX166" t="n">
        <v>0</v>
      </c>
      <c r="FY166" t="n">
        <v>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0</v>
      </c>
      <c r="GI166" t="n">
        <v>0</v>
      </c>
      <c r="GJ166" t="n">
        <v>0</v>
      </c>
      <c r="GK166" t="n">
        <v>0</v>
      </c>
      <c r="GL166" t="n">
        <v>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0</v>
      </c>
      <c r="KD166" t="n">
        <v>0</v>
      </c>
      <c r="KE166" t="n">
        <v>0</v>
      </c>
      <c r="KF166" t="n">
        <v>0</v>
      </c>
      <c r="KG166" t="n">
        <v>0</v>
      </c>
      <c r="KH166" t="n">
        <v>0</v>
      </c>
      <c r="KI166" t="n">
        <v>0</v>
      </c>
      <c r="KJ166" t="n">
        <v>0</v>
      </c>
      <c r="KK166" t="n">
        <v>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</row>
    <row r="167">
      <c r="A167" t="inlineStr">
        <is>
          <t>stations.qiji75_short.planning_daily_capacity</t>
        </is>
      </c>
      <c r="B167" t="n">
        <v>192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0</v>
      </c>
      <c r="FJ167" t="n">
        <v>0</v>
      </c>
      <c r="FK167" t="n">
        <v>0</v>
      </c>
      <c r="FL167" t="n">
        <v>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0</v>
      </c>
      <c r="FV167" t="n">
        <v>0</v>
      </c>
      <c r="FW167" t="n">
        <v>0</v>
      </c>
      <c r="FX167" t="n">
        <v>0</v>
      </c>
      <c r="FY167" t="n">
        <v>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0</v>
      </c>
      <c r="GI167" t="n">
        <v>0</v>
      </c>
      <c r="GJ167" t="n">
        <v>0</v>
      </c>
      <c r="GK167" t="n">
        <v>0</v>
      </c>
      <c r="GL167" t="n">
        <v>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0</v>
      </c>
      <c r="KD167" t="n">
        <v>0</v>
      </c>
      <c r="KE167" t="n">
        <v>0</v>
      </c>
      <c r="KF167" t="n">
        <v>0</v>
      </c>
      <c r="KG167" t="n">
        <v>0</v>
      </c>
      <c r="KH167" t="n">
        <v>0</v>
      </c>
      <c r="KI167" t="n">
        <v>0</v>
      </c>
      <c r="KJ167" t="n">
        <v>0</v>
      </c>
      <c r="KK167" t="n">
        <v>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</row>
    <row r="168">
      <c r="A168" t="inlineStr">
        <is>
          <t>stations.qiji75_trunk.charging_power_kw</t>
        </is>
      </c>
      <c r="B168" t="n">
        <v>4500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-0</v>
      </c>
      <c r="EO168" t="n">
        <v>-0</v>
      </c>
      <c r="EP168" t="n">
        <v>0</v>
      </c>
      <c r="EQ168" t="n">
        <v>0</v>
      </c>
      <c r="ER168" t="n">
        <v>-0</v>
      </c>
      <c r="ES168" t="n">
        <v>-0</v>
      </c>
      <c r="ET168" t="n">
        <v>-0</v>
      </c>
      <c r="EU168" t="n">
        <v>-0</v>
      </c>
      <c r="EV168" t="n">
        <v>0</v>
      </c>
      <c r="EW168" t="n">
        <v>0</v>
      </c>
      <c r="EX168" t="n">
        <v>0</v>
      </c>
      <c r="EY168" t="n">
        <v>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-0</v>
      </c>
      <c r="FI168" t="n">
        <v>0</v>
      </c>
      <c r="FJ168" t="n">
        <v>0</v>
      </c>
      <c r="FK168" t="n">
        <v>-0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-0</v>
      </c>
      <c r="GI168" t="n">
        <v>0</v>
      </c>
      <c r="GJ168" t="n">
        <v>0</v>
      </c>
      <c r="GK168" t="n">
        <v>-0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0</v>
      </c>
      <c r="KD168" t="n">
        <v>0</v>
      </c>
      <c r="KE168" t="n">
        <v>0</v>
      </c>
      <c r="KF168" t="n">
        <v>0</v>
      </c>
      <c r="KG168" t="n">
        <v>0</v>
      </c>
      <c r="KH168" t="n">
        <v>0</v>
      </c>
      <c r="KI168" t="n">
        <v>0</v>
      </c>
      <c r="KJ168" t="n">
        <v>0</v>
      </c>
      <c r="KK168" t="n">
        <v>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</row>
    <row r="169">
      <c r="A169" t="inlineStr">
        <is>
          <t>stations.qiji75_trunk.operating_hours_day</t>
        </is>
      </c>
      <c r="B169" t="n">
        <v>16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-0</v>
      </c>
      <c r="EO169" t="n">
        <v>-0</v>
      </c>
      <c r="EP169" t="n">
        <v>0</v>
      </c>
      <c r="EQ169" t="n">
        <v>0</v>
      </c>
      <c r="ER169" t="n">
        <v>-0</v>
      </c>
      <c r="ES169" t="n">
        <v>-0</v>
      </c>
      <c r="ET169" t="n">
        <v>-0</v>
      </c>
      <c r="EU169" t="n">
        <v>-0</v>
      </c>
      <c r="EV169" t="n">
        <v>0</v>
      </c>
      <c r="EW169" t="n">
        <v>0</v>
      </c>
      <c r="EX169" t="n">
        <v>0</v>
      </c>
      <c r="EY169" t="n">
        <v>0</v>
      </c>
      <c r="EZ169" t="n">
        <v>-0</v>
      </c>
      <c r="FA169" t="n">
        <v>-0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-0</v>
      </c>
      <c r="FI169" t="n">
        <v>0</v>
      </c>
      <c r="FJ169" t="n">
        <v>0</v>
      </c>
      <c r="FK169" t="n">
        <v>-0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-0</v>
      </c>
      <c r="GI169" t="n">
        <v>0</v>
      </c>
      <c r="GJ169" t="n">
        <v>0</v>
      </c>
      <c r="GK169" t="n">
        <v>-0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1.903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0</v>
      </c>
      <c r="KD169" t="n">
        <v>0</v>
      </c>
      <c r="KE169" t="n">
        <v>0</v>
      </c>
      <c r="KF169" t="n">
        <v>0</v>
      </c>
      <c r="KG169" t="n">
        <v>0</v>
      </c>
      <c r="KH169" t="n">
        <v>0</v>
      </c>
      <c r="KI169" t="n">
        <v>0</v>
      </c>
      <c r="KJ169" t="n">
        <v>0</v>
      </c>
      <c r="KK169" t="n">
        <v>0</v>
      </c>
      <c r="KL169" t="n">
        <v>0</v>
      </c>
      <c r="KM169" t="n">
        <v>0</v>
      </c>
      <c r="KN169" t="n">
        <v>0</v>
      </c>
      <c r="KO169" t="n">
        <v>0</v>
      </c>
      <c r="KP169" t="n">
        <v>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</row>
    <row r="170">
      <c r="A170" t="inlineStr">
        <is>
          <t>stations.qiji75_trunk.swap_duration_seconds</t>
        </is>
      </c>
      <c r="B170" t="n">
        <v>300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0</v>
      </c>
      <c r="FV170" t="n">
        <v>0</v>
      </c>
      <c r="FW170" t="n">
        <v>0</v>
      </c>
      <c r="FX170" t="n">
        <v>0</v>
      </c>
      <c r="FY170" t="n">
        <v>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0</v>
      </c>
      <c r="GI170" t="n">
        <v>0</v>
      </c>
      <c r="GJ170" t="n">
        <v>0</v>
      </c>
      <c r="GK170" t="n">
        <v>0</v>
      </c>
      <c r="GL170" t="n">
        <v>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0</v>
      </c>
      <c r="KD170" t="n">
        <v>0</v>
      </c>
      <c r="KE170" t="n">
        <v>0</v>
      </c>
      <c r="KF170" t="n">
        <v>0</v>
      </c>
      <c r="KG170" t="n">
        <v>0</v>
      </c>
      <c r="KH170" t="n">
        <v>0</v>
      </c>
      <c r="KI170" t="n">
        <v>0</v>
      </c>
      <c r="KJ170" t="n">
        <v>0</v>
      </c>
      <c r="KK170" t="n">
        <v>0</v>
      </c>
      <c r="KL170" t="n">
        <v>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</row>
    <row r="171">
      <c r="A171" t="inlineStr">
        <is>
          <t>stations.qiji75_trunk.planning_daily_capacity</t>
        </is>
      </c>
      <c r="B171" t="n">
        <v>192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0</v>
      </c>
      <c r="KD171" t="n">
        <v>0</v>
      </c>
      <c r="KE171" t="n">
        <v>0</v>
      </c>
      <c r="KF171" t="n">
        <v>0</v>
      </c>
      <c r="KG171" t="n">
        <v>0</v>
      </c>
      <c r="KH171" t="n">
        <v>0</v>
      </c>
      <c r="KI171" t="n">
        <v>0</v>
      </c>
      <c r="KJ171" t="n">
        <v>0</v>
      </c>
      <c r="KK171" t="n">
        <v>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</row>
    <row r="172">
      <c r="A172" t="inlineStr">
        <is>
          <t>stations.choco25_passenger.charging_power_kw</t>
        </is>
      </c>
      <c r="B172" t="n">
        <v>1120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-0</v>
      </c>
      <c r="EO172" t="n">
        <v>-0</v>
      </c>
      <c r="EP172" t="n">
        <v>0</v>
      </c>
      <c r="EQ172" t="n">
        <v>0</v>
      </c>
      <c r="ER172" t="n">
        <v>-0</v>
      </c>
      <c r="ES172" t="n">
        <v>-0</v>
      </c>
      <c r="ET172" t="n">
        <v>-0</v>
      </c>
      <c r="EU172" t="n">
        <v>-0</v>
      </c>
      <c r="EV172" t="n">
        <v>0</v>
      </c>
      <c r="EW172" t="n">
        <v>0</v>
      </c>
      <c r="EX172" t="n">
        <v>0</v>
      </c>
      <c r="EY172" t="n">
        <v>0</v>
      </c>
      <c r="EZ172" t="n">
        <v>-0</v>
      </c>
      <c r="FA172" t="n">
        <v>-0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-0</v>
      </c>
      <c r="FI172" t="n">
        <v>0</v>
      </c>
      <c r="FJ172" t="n">
        <v>0</v>
      </c>
      <c r="FK172" t="n">
        <v>-0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-0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-0</v>
      </c>
      <c r="GI172" t="n">
        <v>0</v>
      </c>
      <c r="GJ172" t="n">
        <v>0</v>
      </c>
      <c r="GK172" t="n">
        <v>-0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0</v>
      </c>
      <c r="KD172" t="n">
        <v>0</v>
      </c>
      <c r="KE172" t="n">
        <v>0</v>
      </c>
      <c r="KF172" t="n">
        <v>0</v>
      </c>
      <c r="KG172" t="n">
        <v>0</v>
      </c>
      <c r="KH172" t="n">
        <v>0</v>
      </c>
      <c r="KI172" t="n">
        <v>0</v>
      </c>
      <c r="KJ172" t="n">
        <v>0</v>
      </c>
      <c r="KK172" t="n">
        <v>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</row>
    <row r="173">
      <c r="A173" t="inlineStr">
        <is>
          <t>stations.choco25_passenger.operating_hours_day</t>
        </is>
      </c>
      <c r="B173" t="n">
        <v>24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-0</v>
      </c>
      <c r="EO173" t="n">
        <v>-0</v>
      </c>
      <c r="EP173" t="n">
        <v>0</v>
      </c>
      <c r="EQ173" t="n">
        <v>0</v>
      </c>
      <c r="ER173" t="n">
        <v>-0</v>
      </c>
      <c r="ES173" t="n">
        <v>-0</v>
      </c>
      <c r="ET173" t="n">
        <v>-0</v>
      </c>
      <c r="EU173" t="n">
        <v>-0</v>
      </c>
      <c r="EV173" t="n">
        <v>0</v>
      </c>
      <c r="EW173" t="n">
        <v>0</v>
      </c>
      <c r="EX173" t="n">
        <v>0</v>
      </c>
      <c r="EY173" t="n">
        <v>0</v>
      </c>
      <c r="EZ173" t="n">
        <v>-0</v>
      </c>
      <c r="FA173" t="n">
        <v>-0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-0</v>
      </c>
      <c r="FI173" t="n">
        <v>0</v>
      </c>
      <c r="FJ173" t="n">
        <v>0</v>
      </c>
      <c r="FK173" t="n">
        <v>-0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-0</v>
      </c>
      <c r="GI173" t="n">
        <v>0</v>
      </c>
      <c r="GJ173" t="n">
        <v>0</v>
      </c>
      <c r="GK173" t="n">
        <v>-0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0</v>
      </c>
      <c r="KD173" t="n">
        <v>0</v>
      </c>
      <c r="KE173" t="n">
        <v>0</v>
      </c>
      <c r="KF173" t="n">
        <v>0</v>
      </c>
      <c r="KG173" t="n">
        <v>0</v>
      </c>
      <c r="KH173" t="n">
        <v>0</v>
      </c>
      <c r="KI173" t="n">
        <v>0</v>
      </c>
      <c r="KJ173" t="n">
        <v>0</v>
      </c>
      <c r="KK173" t="n">
        <v>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</row>
    <row r="174">
      <c r="A174" t="inlineStr">
        <is>
          <t>stations.choco25_passenger.swap_duration_seconds</t>
        </is>
      </c>
      <c r="B174" t="n">
        <v>100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-0</v>
      </c>
      <c r="EO174" t="n">
        <v>-0</v>
      </c>
      <c r="EP174" t="n">
        <v>0</v>
      </c>
      <c r="EQ174" t="n">
        <v>0</v>
      </c>
      <c r="ER174" t="n">
        <v>-0</v>
      </c>
      <c r="ES174" t="n">
        <v>-0</v>
      </c>
      <c r="ET174" t="n">
        <v>-0</v>
      </c>
      <c r="EU174" t="n">
        <v>-0</v>
      </c>
      <c r="EV174" t="n">
        <v>0</v>
      </c>
      <c r="EW174" t="n">
        <v>0</v>
      </c>
      <c r="EX174" t="n">
        <v>0</v>
      </c>
      <c r="EY174" t="n">
        <v>0</v>
      </c>
      <c r="EZ174" t="n">
        <v>-0</v>
      </c>
      <c r="FA174" t="n">
        <v>-0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-0</v>
      </c>
      <c r="FI174" t="n">
        <v>0</v>
      </c>
      <c r="FJ174" t="n">
        <v>0</v>
      </c>
      <c r="FK174" t="n">
        <v>-0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-0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-0</v>
      </c>
      <c r="GI174" t="n">
        <v>0</v>
      </c>
      <c r="GJ174" t="n">
        <v>0</v>
      </c>
      <c r="GK174" t="n">
        <v>-0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0</v>
      </c>
      <c r="KD174" t="n">
        <v>0</v>
      </c>
      <c r="KE174" t="n">
        <v>0</v>
      </c>
      <c r="KF174" t="n">
        <v>0</v>
      </c>
      <c r="KG174" t="n">
        <v>0</v>
      </c>
      <c r="KH174" t="n">
        <v>0</v>
      </c>
      <c r="KI174" t="n">
        <v>0</v>
      </c>
      <c r="KJ174" t="n">
        <v>0</v>
      </c>
      <c r="KK174" t="n">
        <v>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</row>
    <row r="175">
      <c r="A175" t="inlineStr">
        <is>
          <t>stations.choco35_city.charging_power_kw</t>
        </is>
      </c>
      <c r="B175" t="n">
        <v>1120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-0</v>
      </c>
      <c r="EO175" t="n">
        <v>-0</v>
      </c>
      <c r="EP175" t="n">
        <v>0</v>
      </c>
      <c r="EQ175" t="n">
        <v>0</v>
      </c>
      <c r="ER175" t="n">
        <v>-0</v>
      </c>
      <c r="ES175" t="n">
        <v>-0</v>
      </c>
      <c r="ET175" t="n">
        <v>-0</v>
      </c>
      <c r="EU175" t="n">
        <v>-0</v>
      </c>
      <c r="EV175" t="n">
        <v>0</v>
      </c>
      <c r="EW175" t="n">
        <v>0</v>
      </c>
      <c r="EX175" t="n">
        <v>0</v>
      </c>
      <c r="EY175" t="n">
        <v>0</v>
      </c>
      <c r="EZ175" t="n">
        <v>-0</v>
      </c>
      <c r="FA175" t="n">
        <v>-0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-0</v>
      </c>
      <c r="FI175" t="n">
        <v>0</v>
      </c>
      <c r="FJ175" t="n">
        <v>0</v>
      </c>
      <c r="FK175" t="n">
        <v>-0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-0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-0</v>
      </c>
      <c r="GI175" t="n">
        <v>0</v>
      </c>
      <c r="GJ175" t="n">
        <v>0</v>
      </c>
      <c r="GK175" t="n">
        <v>-0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2.219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0</v>
      </c>
      <c r="KD175" t="n">
        <v>0</v>
      </c>
      <c r="KE175" t="n">
        <v>0</v>
      </c>
      <c r="KF175" t="n">
        <v>0</v>
      </c>
      <c r="KG175" t="n">
        <v>0</v>
      </c>
      <c r="KH175" t="n">
        <v>0</v>
      </c>
      <c r="KI175" t="n">
        <v>0</v>
      </c>
      <c r="KJ175" t="n">
        <v>0</v>
      </c>
      <c r="KK175" t="n">
        <v>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</row>
    <row r="176">
      <c r="A176" t="inlineStr">
        <is>
          <t>stations.choco35_city.operating_hours_day</t>
        </is>
      </c>
      <c r="B176" t="n">
        <v>24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-0</v>
      </c>
      <c r="EO176" t="n">
        <v>-0</v>
      </c>
      <c r="EP176" t="n">
        <v>0</v>
      </c>
      <c r="EQ176" t="n">
        <v>0</v>
      </c>
      <c r="ER176" t="n">
        <v>-0</v>
      </c>
      <c r="ES176" t="n">
        <v>-0</v>
      </c>
      <c r="ET176" t="n">
        <v>-0</v>
      </c>
      <c r="EU176" t="n">
        <v>-0</v>
      </c>
      <c r="EV176" t="n">
        <v>0</v>
      </c>
      <c r="EW176" t="n">
        <v>0</v>
      </c>
      <c r="EX176" t="n">
        <v>0</v>
      </c>
      <c r="EY176" t="n">
        <v>0</v>
      </c>
      <c r="EZ176" t="n">
        <v>-0</v>
      </c>
      <c r="FA176" t="n">
        <v>-0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-0</v>
      </c>
      <c r="FI176" t="n">
        <v>0</v>
      </c>
      <c r="FJ176" t="n">
        <v>0</v>
      </c>
      <c r="FK176" t="n">
        <v>-0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-0</v>
      </c>
      <c r="GI176" t="n">
        <v>0</v>
      </c>
      <c r="GJ176" t="n">
        <v>0</v>
      </c>
      <c r="GK176" t="n">
        <v>-0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2.219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0</v>
      </c>
      <c r="KD176" t="n">
        <v>0</v>
      </c>
      <c r="KE176" t="n">
        <v>0</v>
      </c>
      <c r="KF176" t="n">
        <v>0</v>
      </c>
      <c r="KG176" t="n">
        <v>0</v>
      </c>
      <c r="KH176" t="n">
        <v>0</v>
      </c>
      <c r="KI176" t="n">
        <v>0</v>
      </c>
      <c r="KJ176" t="n">
        <v>0</v>
      </c>
      <c r="KK176" t="n">
        <v>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</row>
    <row r="177">
      <c r="A177" t="inlineStr">
        <is>
          <t>stations.choco35_city.swap_duration_seconds</t>
        </is>
      </c>
      <c r="B177" t="n">
        <v>100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-0</v>
      </c>
      <c r="EO177" t="n">
        <v>-0</v>
      </c>
      <c r="EP177" t="n">
        <v>0</v>
      </c>
      <c r="EQ177" t="n">
        <v>0</v>
      </c>
      <c r="ER177" t="n">
        <v>-0</v>
      </c>
      <c r="ES177" t="n">
        <v>-0</v>
      </c>
      <c r="ET177" t="n">
        <v>-0</v>
      </c>
      <c r="EU177" t="n">
        <v>-0</v>
      </c>
      <c r="EV177" t="n">
        <v>0</v>
      </c>
      <c r="EW177" t="n">
        <v>0</v>
      </c>
      <c r="EX177" t="n">
        <v>0</v>
      </c>
      <c r="EY177" t="n">
        <v>0</v>
      </c>
      <c r="EZ177" t="n">
        <v>-0</v>
      </c>
      <c r="FA177" t="n">
        <v>-0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-0</v>
      </c>
      <c r="FI177" t="n">
        <v>0</v>
      </c>
      <c r="FJ177" t="n">
        <v>0</v>
      </c>
      <c r="FK177" t="n">
        <v>-0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-0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-0</v>
      </c>
      <c r="GI177" t="n">
        <v>0</v>
      </c>
      <c r="GJ177" t="n">
        <v>0</v>
      </c>
      <c r="GK177" t="n">
        <v>-0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0</v>
      </c>
      <c r="KD177" t="n">
        <v>0</v>
      </c>
      <c r="KE177" t="n">
        <v>0</v>
      </c>
      <c r="KF177" t="n">
        <v>0</v>
      </c>
      <c r="KG177" t="n">
        <v>0</v>
      </c>
      <c r="KH177" t="n">
        <v>0</v>
      </c>
      <c r="KI177" t="n">
        <v>0</v>
      </c>
      <c r="KJ177" t="n">
        <v>0</v>
      </c>
      <c r="KK177" t="n">
        <v>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</row>
    <row r="178">
      <c r="A178" t="inlineStr">
        <is>
          <t>construction.years</t>
        </is>
      </c>
      <c r="B178" t="inlineStr">
        <is>
          <t>[2026, 2027, 2028, 2029, 2030]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0</v>
      </c>
      <c r="FJ178" t="n">
        <v>0</v>
      </c>
      <c r="FK178" t="n">
        <v>0</v>
      </c>
      <c r="FL178" t="n">
        <v>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0</v>
      </c>
      <c r="FV178" t="n">
        <v>0</v>
      </c>
      <c r="FW178" t="n">
        <v>0</v>
      </c>
      <c r="FX178" t="n">
        <v>0</v>
      </c>
      <c r="FY178" t="n">
        <v>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0</v>
      </c>
      <c r="GI178" t="n">
        <v>0</v>
      </c>
      <c r="GJ178" t="n">
        <v>0</v>
      </c>
      <c r="GK178" t="n">
        <v>0</v>
      </c>
      <c r="GL178" t="n">
        <v>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0</v>
      </c>
      <c r="KD178" t="n">
        <v>0</v>
      </c>
      <c r="KE178" t="n">
        <v>0</v>
      </c>
      <c r="KF178" t="n">
        <v>0</v>
      </c>
      <c r="KG178" t="n">
        <v>0</v>
      </c>
      <c r="KH178" t="n">
        <v>0</v>
      </c>
      <c r="KI178" t="n">
        <v>0</v>
      </c>
      <c r="KJ178" t="n">
        <v>0</v>
      </c>
      <c r="KK178" t="n">
        <v>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</row>
    <row r="179">
      <c r="A179" t="inlineStr">
        <is>
          <t>construction.opening_2025_stations.heavy</t>
        </is>
      </c>
      <c r="B179" t="n">
        <v>305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-0.005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-0.038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-0</v>
      </c>
      <c r="EO179" t="n">
        <v>-0</v>
      </c>
      <c r="EP179" t="n">
        <v>0</v>
      </c>
      <c r="EQ179" t="n">
        <v>0</v>
      </c>
      <c r="ER179" t="n">
        <v>-0</v>
      </c>
      <c r="ES179" t="n">
        <v>-0</v>
      </c>
      <c r="ET179" t="n">
        <v>-0</v>
      </c>
      <c r="EU179" t="n">
        <v>-0</v>
      </c>
      <c r="EV179" t="n">
        <v>0</v>
      </c>
      <c r="EW179" t="n">
        <v>0</v>
      </c>
      <c r="EX179" t="n">
        <v>0</v>
      </c>
      <c r="EY179" t="n">
        <v>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-0</v>
      </c>
      <c r="FI179" t="n">
        <v>0</v>
      </c>
      <c r="FJ179" t="n">
        <v>0</v>
      </c>
      <c r="FK179" t="n">
        <v>-0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-0</v>
      </c>
      <c r="GI179" t="n">
        <v>0</v>
      </c>
      <c r="GJ179" t="n">
        <v>0</v>
      </c>
      <c r="GK179" t="n">
        <v>-0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-0</v>
      </c>
      <c r="HD179" t="n">
        <v>0</v>
      </c>
      <c r="HE179" t="n">
        <v>0.482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0</v>
      </c>
      <c r="KD179" t="n">
        <v>0</v>
      </c>
      <c r="KE179" t="n">
        <v>0</v>
      </c>
      <c r="KF179" t="n">
        <v>0</v>
      </c>
      <c r="KG179" t="n">
        <v>0</v>
      </c>
      <c r="KH179" t="n">
        <v>0</v>
      </c>
      <c r="KI179" t="n">
        <v>0</v>
      </c>
      <c r="KJ179" t="n">
        <v>0</v>
      </c>
      <c r="KK179" t="n">
        <v>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</row>
    <row r="180">
      <c r="A180" t="inlineStr">
        <is>
          <t>construction.opening_2025_stations.choco</t>
        </is>
      </c>
      <c r="B180" t="n">
        <v>1020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0</v>
      </c>
      <c r="FJ180" t="n">
        <v>0</v>
      </c>
      <c r="FK180" t="n">
        <v>0</v>
      </c>
      <c r="FL180" t="n">
        <v>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0</v>
      </c>
      <c r="FV180" t="n">
        <v>0</v>
      </c>
      <c r="FW180" t="n">
        <v>0</v>
      </c>
      <c r="FX180" t="n">
        <v>0</v>
      </c>
      <c r="FY180" t="n">
        <v>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0</v>
      </c>
      <c r="GI180" t="n">
        <v>0</v>
      </c>
      <c r="GJ180" t="n">
        <v>0</v>
      </c>
      <c r="GK180" t="n">
        <v>0</v>
      </c>
      <c r="GL180" t="n">
        <v>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0</v>
      </c>
      <c r="KD180" t="n">
        <v>0</v>
      </c>
      <c r="KE180" t="n">
        <v>0</v>
      </c>
      <c r="KF180" t="n">
        <v>0</v>
      </c>
      <c r="KG180" t="n">
        <v>0</v>
      </c>
      <c r="KH180" t="n">
        <v>0</v>
      </c>
      <c r="KI180" t="n">
        <v>0</v>
      </c>
      <c r="KJ180" t="n">
        <v>0</v>
      </c>
      <c r="KK180" t="n">
        <v>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</row>
    <row r="181">
      <c r="A181" t="inlineStr">
        <is>
          <t>construction.opening_2025_choco_by_pool.choco25_passenger</t>
        </is>
      </c>
      <c r="B181" t="n">
        <v>1020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0</v>
      </c>
      <c r="KE181" t="n">
        <v>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</row>
    <row r="182">
      <c r="A182" t="inlineStr">
        <is>
          <t>construction.opening_2025_choco_by_pool.choco35_city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</row>
    <row r="183">
      <c r="A183" t="inlineStr">
        <is>
          <t>construction.station_2026_cumulative_targets.choco</t>
        </is>
      </c>
      <c r="B183" t="n">
        <v>3000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0</v>
      </c>
      <c r="GI183" t="n">
        <v>0</v>
      </c>
      <c r="GJ183" t="n">
        <v>0</v>
      </c>
      <c r="GK183" t="n">
        <v>0</v>
      </c>
      <c r="GL183" t="n">
        <v>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0</v>
      </c>
      <c r="KD183" t="n">
        <v>0</v>
      </c>
      <c r="KE183" t="n">
        <v>0</v>
      </c>
      <c r="KF183" t="n">
        <v>0</v>
      </c>
      <c r="KG183" t="n">
        <v>0</v>
      </c>
      <c r="KH183" t="n">
        <v>0</v>
      </c>
      <c r="KI183" t="n">
        <v>0</v>
      </c>
      <c r="KJ183" t="n">
        <v>0</v>
      </c>
      <c r="KK183" t="n">
        <v>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</row>
    <row r="184">
      <c r="A184" t="inlineStr">
        <is>
          <t>construction.station_2026_choco_targets_by_pool.choco25_passenger</t>
        </is>
      </c>
      <c r="B184" t="n">
        <v>2860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0</v>
      </c>
      <c r="FJ184" t="n">
        <v>0</v>
      </c>
      <c r="FK184" t="n">
        <v>0</v>
      </c>
      <c r="FL184" t="n">
        <v>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0</v>
      </c>
      <c r="FV184" t="n">
        <v>0</v>
      </c>
      <c r="FW184" t="n">
        <v>0</v>
      </c>
      <c r="FX184" t="n">
        <v>0</v>
      </c>
      <c r="FY184" t="n">
        <v>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0</v>
      </c>
      <c r="GI184" t="n">
        <v>0</v>
      </c>
      <c r="GJ184" t="n">
        <v>0</v>
      </c>
      <c r="GK184" t="n">
        <v>0</v>
      </c>
      <c r="GL184" t="n">
        <v>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0</v>
      </c>
      <c r="KD184" t="n">
        <v>0</v>
      </c>
      <c r="KE184" t="n">
        <v>0</v>
      </c>
      <c r="KF184" t="n">
        <v>0</v>
      </c>
      <c r="KG184" t="n">
        <v>0</v>
      </c>
      <c r="KH184" t="n">
        <v>0</v>
      </c>
      <c r="KI184" t="n">
        <v>0</v>
      </c>
      <c r="KJ184" t="n">
        <v>0</v>
      </c>
      <c r="KK184" t="n">
        <v>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</row>
    <row r="185">
      <c r="A185" t="inlineStr">
        <is>
          <t>construction.station_2026_choco_targets_by_pool.choco35_city</t>
        </is>
      </c>
      <c r="B185" t="n">
        <v>140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</row>
    <row r="186">
      <c r="A186" t="inlineStr">
        <is>
          <t>construction.official_2026_station_plan.heavy</t>
        </is>
      </c>
      <c r="B186" t="n">
        <v>900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-0</v>
      </c>
      <c r="EO186" t="n">
        <v>-0</v>
      </c>
      <c r="EP186" t="n">
        <v>0</v>
      </c>
      <c r="EQ186" t="n">
        <v>0</v>
      </c>
      <c r="ER186" t="n">
        <v>-0</v>
      </c>
      <c r="ES186" t="n">
        <v>-0</v>
      </c>
      <c r="ET186" t="n">
        <v>-0</v>
      </c>
      <c r="EU186" t="n">
        <v>-0</v>
      </c>
      <c r="EV186" t="n">
        <v>0</v>
      </c>
      <c r="EW186" t="n">
        <v>0</v>
      </c>
      <c r="EX186" t="n">
        <v>0</v>
      </c>
      <c r="EY186" t="n">
        <v>0</v>
      </c>
      <c r="EZ186" t="n">
        <v>-0</v>
      </c>
      <c r="FA186" t="n">
        <v>-0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-0</v>
      </c>
      <c r="FI186" t="n">
        <v>0</v>
      </c>
      <c r="FJ186" t="n">
        <v>0</v>
      </c>
      <c r="FK186" t="n">
        <v>-0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-0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-0</v>
      </c>
      <c r="GI186" t="n">
        <v>0</v>
      </c>
      <c r="GJ186" t="n">
        <v>0</v>
      </c>
      <c r="GK186" t="n">
        <v>-0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</row>
    <row r="187">
      <c r="A187" t="inlineStr">
        <is>
          <t>construction.official_2026_station_plan.choco</t>
        </is>
      </c>
      <c r="B187" t="n">
        <v>3000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-0</v>
      </c>
      <c r="EO187" t="n">
        <v>-0</v>
      </c>
      <c r="EP187" t="n">
        <v>0</v>
      </c>
      <c r="EQ187" t="n">
        <v>0</v>
      </c>
      <c r="ER187" t="n">
        <v>-0</v>
      </c>
      <c r="ES187" t="n">
        <v>-0</v>
      </c>
      <c r="ET187" t="n">
        <v>-0</v>
      </c>
      <c r="EU187" t="n">
        <v>-0</v>
      </c>
      <c r="EV187" t="n">
        <v>0</v>
      </c>
      <c r="EW187" t="n">
        <v>0</v>
      </c>
      <c r="EX187" t="n">
        <v>0</v>
      </c>
      <c r="EY187" t="n">
        <v>0</v>
      </c>
      <c r="EZ187" t="n">
        <v>-0</v>
      </c>
      <c r="FA187" t="n">
        <v>-0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-0</v>
      </c>
      <c r="FI187" t="n">
        <v>0</v>
      </c>
      <c r="FJ187" t="n">
        <v>0</v>
      </c>
      <c r="FK187" t="n">
        <v>-0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-0</v>
      </c>
      <c r="GI187" t="n">
        <v>0</v>
      </c>
      <c r="GJ187" t="n">
        <v>0</v>
      </c>
      <c r="GK187" t="n">
        <v>-0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</row>
    <row r="188">
      <c r="A188" t="inlineStr">
        <is>
          <t>construction.battery_price_curve.rapid_decline_end_year</t>
        </is>
      </c>
      <c r="B188" t="n">
        <v>2033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-0.136</v>
      </c>
      <c r="AF188" t="n">
        <v>-0.136</v>
      </c>
      <c r="AG188" t="n">
        <v>-0.351</v>
      </c>
      <c r="AH188" t="n">
        <v>-0.229</v>
      </c>
      <c r="AI188" t="n">
        <v>0</v>
      </c>
      <c r="AJ188" t="n">
        <v>-0.136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-0.033</v>
      </c>
      <c r="AU188" t="n">
        <v>0.006</v>
      </c>
      <c r="AV188" t="n">
        <v>-0.178</v>
      </c>
      <c r="AW188" t="n">
        <v>0.181</v>
      </c>
      <c r="AX188" t="n">
        <v>0</v>
      </c>
      <c r="AY188" t="n">
        <v>-0.036</v>
      </c>
      <c r="AZ188" t="n">
        <v>-0.036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-0.028</v>
      </c>
      <c r="BJ188" t="n">
        <v>0</v>
      </c>
      <c r="BK188" t="n">
        <v>0</v>
      </c>
      <c r="BL188" t="n">
        <v>0</v>
      </c>
      <c r="BM188" t="n">
        <v>0.006</v>
      </c>
      <c r="BN188" t="n">
        <v>0.008</v>
      </c>
      <c r="BO188" t="n">
        <v>-0.048</v>
      </c>
      <c r="BP188" t="n">
        <v>0.011</v>
      </c>
      <c r="BQ188" t="n">
        <v>0</v>
      </c>
      <c r="BR188" t="n">
        <v>0.016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-0.001</v>
      </c>
      <c r="DE188" t="n">
        <v>0.02</v>
      </c>
      <c r="DF188" t="n">
        <v>0</v>
      </c>
      <c r="DG188" t="n">
        <v>0</v>
      </c>
      <c r="DH188" t="n">
        <v>0</v>
      </c>
      <c r="DI188" t="n">
        <v>0</v>
      </c>
      <c r="DJ188" t="n">
        <v>-0.002</v>
      </c>
      <c r="DK188" t="n">
        <v>0.031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0.02</v>
      </c>
      <c r="DU188" t="n">
        <v>0</v>
      </c>
      <c r="DV188" t="n">
        <v>0.02</v>
      </c>
      <c r="DW188" t="n">
        <v>0</v>
      </c>
      <c r="DX188" t="n">
        <v>0.031</v>
      </c>
      <c r="DY188" t="n">
        <v>0</v>
      </c>
      <c r="DZ188" t="n">
        <v>0.031</v>
      </c>
      <c r="EA188" t="n">
        <v>0</v>
      </c>
      <c r="EB188" t="n">
        <v>0.02</v>
      </c>
      <c r="EC188" t="n">
        <v>0.031</v>
      </c>
      <c r="ED188" t="n">
        <v>0</v>
      </c>
      <c r="EE188" t="n">
        <v>0</v>
      </c>
      <c r="EF188" t="n">
        <v>0.012</v>
      </c>
      <c r="EG188" t="n">
        <v>0</v>
      </c>
      <c r="EH188" t="n">
        <v>0.016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-0</v>
      </c>
      <c r="EO188" t="n">
        <v>-0</v>
      </c>
      <c r="EP188" t="n">
        <v>0.024</v>
      </c>
      <c r="EQ188" t="n">
        <v>0.024</v>
      </c>
      <c r="ER188" t="n">
        <v>-0.349</v>
      </c>
      <c r="ES188" t="n">
        <v>-0.349</v>
      </c>
      <c r="ET188" t="n">
        <v>-0.008999999999999999</v>
      </c>
      <c r="EU188" t="n">
        <v>-0.008999999999999999</v>
      </c>
      <c r="EV188" t="n">
        <v>0.034</v>
      </c>
      <c r="EW188" t="n">
        <v>0.034</v>
      </c>
      <c r="EX188" t="n">
        <v>0.061</v>
      </c>
      <c r="EY188" t="n">
        <v>0.061</v>
      </c>
      <c r="EZ188" t="n">
        <v>-0.064</v>
      </c>
      <c r="FA188" t="n">
        <v>-0.064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-0</v>
      </c>
      <c r="FI188" t="n">
        <v>0</v>
      </c>
      <c r="FJ188" t="n">
        <v>0</v>
      </c>
      <c r="FK188" t="n">
        <v>-0</v>
      </c>
      <c r="FL188" t="n">
        <v>-0</v>
      </c>
      <c r="FM188" t="n">
        <v>0</v>
      </c>
      <c r="FN188" t="n">
        <v>0</v>
      </c>
      <c r="FO188" t="n">
        <v>0</v>
      </c>
      <c r="FP188" t="n">
        <v>-0.015</v>
      </c>
      <c r="FQ188" t="n">
        <v>0</v>
      </c>
      <c r="FR188" t="n">
        <v>0</v>
      </c>
      <c r="FS188" t="n">
        <v>0.024</v>
      </c>
      <c r="FT188" t="n">
        <v>-0.019</v>
      </c>
      <c r="FU188" t="n">
        <v>0.033</v>
      </c>
      <c r="FV188" t="n">
        <v>-0.349</v>
      </c>
      <c r="FW188" t="n">
        <v>-0.007</v>
      </c>
      <c r="FX188" t="n">
        <v>-0.052</v>
      </c>
      <c r="FY188" t="n">
        <v>-0.008999999999999999</v>
      </c>
      <c r="FZ188" t="n">
        <v>-0.003</v>
      </c>
      <c r="GA188" t="n">
        <v>-0.007</v>
      </c>
      <c r="GB188" t="n">
        <v>0</v>
      </c>
      <c r="GC188" t="n">
        <v>-0.018</v>
      </c>
      <c r="GD188" t="n">
        <v>0</v>
      </c>
      <c r="GE188" t="n">
        <v>0</v>
      </c>
      <c r="GF188" t="n">
        <v>0.034</v>
      </c>
      <c r="GG188" t="n">
        <v>-0.236</v>
      </c>
      <c r="GH188" t="n">
        <v>0.039</v>
      </c>
      <c r="GI188" t="n">
        <v>0.061</v>
      </c>
      <c r="GJ188" t="n">
        <v>-0.035</v>
      </c>
      <c r="GK188" t="n">
        <v>0.094</v>
      </c>
      <c r="GL188" t="n">
        <v>-0.064</v>
      </c>
      <c r="GM188" t="n">
        <v>-0.013</v>
      </c>
      <c r="GN188" t="n">
        <v>-0.042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0.048</v>
      </c>
      <c r="GZ188" t="n">
        <v>0</v>
      </c>
      <c r="HA188" t="n">
        <v>0</v>
      </c>
      <c r="HB188" t="n">
        <v>0</v>
      </c>
      <c r="HC188" t="n">
        <v>-0.131</v>
      </c>
      <c r="HD188" t="n">
        <v>0</v>
      </c>
      <c r="HE188" t="n">
        <v>0</v>
      </c>
      <c r="HF188" t="n">
        <v>0.029</v>
      </c>
      <c r="HG188" t="n">
        <v>0</v>
      </c>
      <c r="HH188" t="n">
        <v>0</v>
      </c>
      <c r="HI188" t="n">
        <v>0</v>
      </c>
      <c r="HJ188" t="n">
        <v>0</v>
      </c>
      <c r="HK188" t="n">
        <v>0.006</v>
      </c>
      <c r="HL188" t="n">
        <v>0.006</v>
      </c>
      <c r="HM188" t="n">
        <v>0</v>
      </c>
      <c r="HN188" t="n">
        <v>0</v>
      </c>
      <c r="HO188" t="n">
        <v>0</v>
      </c>
      <c r="HP188" t="n">
        <v>0</v>
      </c>
      <c r="HQ188" t="n">
        <v>0.015</v>
      </c>
      <c r="HR188" t="n">
        <v>0</v>
      </c>
      <c r="HS188" t="n">
        <v>0</v>
      </c>
      <c r="HT188" t="n">
        <v>-1.219</v>
      </c>
      <c r="HU188" t="n">
        <v>0.006</v>
      </c>
      <c r="HV188" t="n">
        <v>0</v>
      </c>
      <c r="HW188" t="n">
        <v>-0</v>
      </c>
      <c r="HX188" t="n">
        <v>0.181</v>
      </c>
      <c r="HY188" t="n">
        <v>0.466</v>
      </c>
      <c r="HZ188" t="n">
        <v>0.236</v>
      </c>
      <c r="IA188" t="n">
        <v>0.239</v>
      </c>
      <c r="IB188" t="n">
        <v>0.245</v>
      </c>
      <c r="IC188" t="n">
        <v>0.048</v>
      </c>
      <c r="ID188" t="n">
        <v>0</v>
      </c>
      <c r="IE188" t="n">
        <v>0</v>
      </c>
      <c r="IF188" t="n">
        <v>0</v>
      </c>
      <c r="IG188" t="n">
        <v>0</v>
      </c>
      <c r="IH188" t="n">
        <v>0.006</v>
      </c>
      <c r="II188" t="n">
        <v>0.008</v>
      </c>
      <c r="IJ188" t="n">
        <v>-0.008</v>
      </c>
      <c r="IK188" t="n">
        <v>-0.007</v>
      </c>
      <c r="IL188" t="n">
        <v>0.028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</row>
    <row r="189">
      <c r="A189" t="inlineStr">
        <is>
          <t>construction.battery_price_curve.slow_annual_decline_rate</t>
        </is>
      </c>
      <c r="B189" t="n">
        <v>0.0275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-0.031</v>
      </c>
      <c r="AF189" t="n">
        <v>-0.031</v>
      </c>
      <c r="AG189" t="n">
        <v>-0.079</v>
      </c>
      <c r="AH189" t="n">
        <v>-0.052</v>
      </c>
      <c r="AI189" t="n">
        <v>0</v>
      </c>
      <c r="AJ189" t="n">
        <v>-0.031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-0.007</v>
      </c>
      <c r="AU189" t="n">
        <v>0.001</v>
      </c>
      <c r="AV189" t="n">
        <v>-0.04</v>
      </c>
      <c r="AW189" t="n">
        <v>0.04</v>
      </c>
      <c r="AX189" t="n">
        <v>0</v>
      </c>
      <c r="AY189" t="n">
        <v>-0.008</v>
      </c>
      <c r="AZ189" t="n">
        <v>-0.008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-0.006</v>
      </c>
      <c r="BJ189" t="n">
        <v>0</v>
      </c>
      <c r="BK189" t="n">
        <v>0</v>
      </c>
      <c r="BL189" t="n">
        <v>0</v>
      </c>
      <c r="BM189" t="n">
        <v>0.001</v>
      </c>
      <c r="BN189" t="n">
        <v>0.108</v>
      </c>
      <c r="BO189" t="n">
        <v>-0.011</v>
      </c>
      <c r="BP189" t="n">
        <v>0.14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-0</v>
      </c>
      <c r="DE189" t="n">
        <v>0.004</v>
      </c>
      <c r="DF189" t="n">
        <v>0</v>
      </c>
      <c r="DG189" t="n">
        <v>0</v>
      </c>
      <c r="DH189" t="n">
        <v>0</v>
      </c>
      <c r="DI189" t="n">
        <v>0</v>
      </c>
      <c r="DJ189" t="n">
        <v>-0.001</v>
      </c>
      <c r="DK189" t="n">
        <v>0.007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0.004</v>
      </c>
      <c r="DU189" t="n">
        <v>0</v>
      </c>
      <c r="DV189" t="n">
        <v>0.004</v>
      </c>
      <c r="DW189" t="n">
        <v>0</v>
      </c>
      <c r="DX189" t="n">
        <v>0.007</v>
      </c>
      <c r="DY189" t="n">
        <v>0</v>
      </c>
      <c r="DZ189" t="n">
        <v>0.007</v>
      </c>
      <c r="EA189" t="n">
        <v>0</v>
      </c>
      <c r="EB189" t="n">
        <v>0.004</v>
      </c>
      <c r="EC189" t="n">
        <v>0.007</v>
      </c>
      <c r="ED189" t="n">
        <v>0</v>
      </c>
      <c r="EE189" t="n">
        <v>0</v>
      </c>
      <c r="EF189" t="n">
        <v>0.003</v>
      </c>
      <c r="EG189" t="n">
        <v>0</v>
      </c>
      <c r="EH189" t="n">
        <v>0.004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-0</v>
      </c>
      <c r="EO189" t="n">
        <v>-0</v>
      </c>
      <c r="EP189" t="n">
        <v>0.005</v>
      </c>
      <c r="EQ189" t="n">
        <v>0.005</v>
      </c>
      <c r="ER189" t="n">
        <v>-0.077</v>
      </c>
      <c r="ES189" t="n">
        <v>-0.077</v>
      </c>
      <c r="ET189" t="n">
        <v>-0.002</v>
      </c>
      <c r="EU189" t="n">
        <v>-0.002</v>
      </c>
      <c r="EV189" t="n">
        <v>0.007</v>
      </c>
      <c r="EW189" t="n">
        <v>0.007</v>
      </c>
      <c r="EX189" t="n">
        <v>0.013</v>
      </c>
      <c r="EY189" t="n">
        <v>0.013</v>
      </c>
      <c r="EZ189" t="n">
        <v>-0.014</v>
      </c>
      <c r="FA189" t="n">
        <v>-0.014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-0</v>
      </c>
      <c r="FI189" t="n">
        <v>0</v>
      </c>
      <c r="FJ189" t="n">
        <v>0</v>
      </c>
      <c r="FK189" t="n">
        <v>-0</v>
      </c>
      <c r="FL189" t="n">
        <v>-0</v>
      </c>
      <c r="FM189" t="n">
        <v>0</v>
      </c>
      <c r="FN189" t="n">
        <v>0</v>
      </c>
      <c r="FO189" t="n">
        <v>0</v>
      </c>
      <c r="FP189" t="n">
        <v>-0.003</v>
      </c>
      <c r="FQ189" t="n">
        <v>0</v>
      </c>
      <c r="FR189" t="n">
        <v>0</v>
      </c>
      <c r="FS189" t="n">
        <v>0.005</v>
      </c>
      <c r="FT189" t="n">
        <v>-0.004</v>
      </c>
      <c r="FU189" t="n">
        <v>0.007</v>
      </c>
      <c r="FV189" t="n">
        <v>-0.077</v>
      </c>
      <c r="FW189" t="n">
        <v>-0.002</v>
      </c>
      <c r="FX189" t="n">
        <v>-0.011</v>
      </c>
      <c r="FY189" t="n">
        <v>-0.002</v>
      </c>
      <c r="FZ189" t="n">
        <v>-0.001</v>
      </c>
      <c r="GA189" t="n">
        <v>-0.002</v>
      </c>
      <c r="GB189" t="n">
        <v>0</v>
      </c>
      <c r="GC189" t="n">
        <v>-0.004</v>
      </c>
      <c r="GD189" t="n">
        <v>0</v>
      </c>
      <c r="GE189" t="n">
        <v>0</v>
      </c>
      <c r="GF189" t="n">
        <v>0.007</v>
      </c>
      <c r="GG189" t="n">
        <v>-0.052</v>
      </c>
      <c r="GH189" t="n">
        <v>0.008999999999999999</v>
      </c>
      <c r="GI189" t="n">
        <v>0.013</v>
      </c>
      <c r="GJ189" t="n">
        <v>-0.008</v>
      </c>
      <c r="GK189" t="n">
        <v>0.021</v>
      </c>
      <c r="GL189" t="n">
        <v>-0.014</v>
      </c>
      <c r="GM189" t="n">
        <v>-0.003</v>
      </c>
      <c r="GN189" t="n">
        <v>-0.008999999999999999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0.011</v>
      </c>
      <c r="GZ189" t="n">
        <v>0</v>
      </c>
      <c r="HA189" t="n">
        <v>0</v>
      </c>
      <c r="HB189" t="n">
        <v>0</v>
      </c>
      <c r="HC189" t="n">
        <v>-0.03</v>
      </c>
      <c r="HD189" t="n">
        <v>0</v>
      </c>
      <c r="HE189" t="n">
        <v>0</v>
      </c>
      <c r="HF189" t="n">
        <v>0.007</v>
      </c>
      <c r="HG189" t="n">
        <v>0</v>
      </c>
      <c r="HH189" t="n">
        <v>0</v>
      </c>
      <c r="HI189" t="n">
        <v>0</v>
      </c>
      <c r="HJ189" t="n">
        <v>0</v>
      </c>
      <c r="HK189" t="n">
        <v>0.001</v>
      </c>
      <c r="HL189" t="n">
        <v>0.001</v>
      </c>
      <c r="HM189" t="n">
        <v>0</v>
      </c>
      <c r="HN189" t="n">
        <v>0</v>
      </c>
      <c r="HO189" t="n">
        <v>0</v>
      </c>
      <c r="HP189" t="n">
        <v>0</v>
      </c>
      <c r="HQ189" t="n">
        <v>0.193</v>
      </c>
      <c r="HR189" t="n">
        <v>0</v>
      </c>
      <c r="HS189" t="n">
        <v>0</v>
      </c>
      <c r="HT189" t="n">
        <v>-0.281</v>
      </c>
      <c r="HU189" t="n">
        <v>0.001</v>
      </c>
      <c r="HV189" t="n">
        <v>0</v>
      </c>
      <c r="HW189" t="n">
        <v>-0</v>
      </c>
      <c r="HX189" t="n">
        <v>0.04</v>
      </c>
      <c r="HY189" t="n">
        <v>0.104</v>
      </c>
      <c r="HZ189" t="n">
        <v>0.053</v>
      </c>
      <c r="IA189" t="n">
        <v>0.329</v>
      </c>
      <c r="IB189" t="n">
        <v>0.418</v>
      </c>
      <c r="IC189" t="n">
        <v>0.146</v>
      </c>
      <c r="ID189" t="n">
        <v>0</v>
      </c>
      <c r="IE189" t="n">
        <v>0</v>
      </c>
      <c r="IF189" t="n">
        <v>0</v>
      </c>
      <c r="IG189" t="n">
        <v>0</v>
      </c>
      <c r="IH189" t="n">
        <v>0.001</v>
      </c>
      <c r="II189" t="n">
        <v>0.108</v>
      </c>
      <c r="IJ189" t="n">
        <v>-0.107</v>
      </c>
      <c r="IK189" t="n">
        <v>-0.08500000000000001</v>
      </c>
      <c r="IL189" t="n">
        <v>0.007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</row>
    <row r="190">
      <c r="A190" t="inlineStr">
        <is>
          <t>construction.battery_price_curve.storage_to_power_price_ratio</t>
        </is>
      </c>
      <c r="B190" t="n">
        <v>0.917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-0.059</v>
      </c>
      <c r="AD190" t="n">
        <v>-0.147</v>
      </c>
      <c r="AE190" t="n">
        <v>-0.306</v>
      </c>
      <c r="AF190" t="n">
        <v>-0.306</v>
      </c>
      <c r="AG190" t="n">
        <v>-0.786</v>
      </c>
      <c r="AH190" t="n">
        <v>-0.411</v>
      </c>
      <c r="AI190" t="n">
        <v>0</v>
      </c>
      <c r="AJ190" t="n">
        <v>-0.306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0.398</v>
      </c>
      <c r="AU190" t="n">
        <v>-0.073</v>
      </c>
      <c r="AV190" t="n">
        <v>-0.246</v>
      </c>
      <c r="AW190" t="n">
        <v>0.252</v>
      </c>
      <c r="AX190" t="n">
        <v>0</v>
      </c>
      <c r="AY190" t="n">
        <v>0.431</v>
      </c>
      <c r="AZ190" t="n">
        <v>0.431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0.337</v>
      </c>
      <c r="BJ190" t="n">
        <v>0</v>
      </c>
      <c r="BK190" t="n">
        <v>0</v>
      </c>
      <c r="BL190" t="n">
        <v>0</v>
      </c>
      <c r="BM190" t="n">
        <v>-0.06900000000000001</v>
      </c>
      <c r="BN190" t="n">
        <v>0.221</v>
      </c>
      <c r="BO190" t="n">
        <v>-0.08599999999999999</v>
      </c>
      <c r="BP190" t="n">
        <v>0.286</v>
      </c>
      <c r="BQ190" t="n">
        <v>0</v>
      </c>
      <c r="BR190" t="n">
        <v>0.049</v>
      </c>
      <c r="BS190" t="n">
        <v>0</v>
      </c>
      <c r="BT190" t="n">
        <v>0.005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-0</v>
      </c>
      <c r="EO190" t="n">
        <v>-0</v>
      </c>
      <c r="EP190" t="n">
        <v>0</v>
      </c>
      <c r="EQ190" t="n">
        <v>0</v>
      </c>
      <c r="ER190" t="n">
        <v>-0</v>
      </c>
      <c r="ES190" t="n">
        <v>-0</v>
      </c>
      <c r="ET190" t="n">
        <v>-0</v>
      </c>
      <c r="EU190" t="n">
        <v>-0</v>
      </c>
      <c r="EV190" t="n">
        <v>0</v>
      </c>
      <c r="EW190" t="n">
        <v>0</v>
      </c>
      <c r="EX190" t="n">
        <v>0</v>
      </c>
      <c r="EY190" t="n">
        <v>0</v>
      </c>
      <c r="EZ190" t="n">
        <v>-0</v>
      </c>
      <c r="FA190" t="n">
        <v>-0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-0</v>
      </c>
      <c r="FI190" t="n">
        <v>0</v>
      </c>
      <c r="FJ190" t="n">
        <v>0</v>
      </c>
      <c r="FK190" t="n">
        <v>-0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-0</v>
      </c>
      <c r="GI190" t="n">
        <v>0</v>
      </c>
      <c r="GJ190" t="n">
        <v>0</v>
      </c>
      <c r="GK190" t="n">
        <v>-0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-0.571</v>
      </c>
      <c r="GZ190" t="n">
        <v>0</v>
      </c>
      <c r="HA190" t="n">
        <v>0</v>
      </c>
      <c r="HB190" t="n">
        <v>0</v>
      </c>
      <c r="HC190" t="n">
        <v>-0.305</v>
      </c>
      <c r="HD190" t="n">
        <v>0</v>
      </c>
      <c r="HE190" t="n">
        <v>0</v>
      </c>
      <c r="HF190" t="n">
        <v>-0.35</v>
      </c>
      <c r="HG190" t="n">
        <v>0</v>
      </c>
      <c r="HH190" t="n">
        <v>0</v>
      </c>
      <c r="HI190" t="n">
        <v>0</v>
      </c>
      <c r="HJ190" t="n">
        <v>0</v>
      </c>
      <c r="HK190" t="n">
        <v>-0.06900000000000001</v>
      </c>
      <c r="HL190" t="n">
        <v>-0.06900000000000001</v>
      </c>
      <c r="HM190" t="n">
        <v>0</v>
      </c>
      <c r="HN190" t="n">
        <v>0</v>
      </c>
      <c r="HO190" t="n">
        <v>0</v>
      </c>
      <c r="HP190" t="n">
        <v>0</v>
      </c>
      <c r="HQ190" t="n">
        <v>0.394</v>
      </c>
      <c r="HR190" t="n">
        <v>0</v>
      </c>
      <c r="HS190" t="n">
        <v>0</v>
      </c>
      <c r="HT190" t="n">
        <v>0</v>
      </c>
      <c r="HU190" t="n">
        <v>-0.06900000000000001</v>
      </c>
      <c r="HV190" t="n">
        <v>0</v>
      </c>
      <c r="HW190" t="n">
        <v>-0</v>
      </c>
      <c r="HX190" t="n">
        <v>0.252</v>
      </c>
      <c r="HY190" t="n">
        <v>0.65</v>
      </c>
      <c r="HZ190" t="n">
        <v>0.329</v>
      </c>
      <c r="IA190" t="n">
        <v>1.059</v>
      </c>
      <c r="IB190" t="n">
        <v>1.255</v>
      </c>
      <c r="IC190" t="n">
        <v>0.366</v>
      </c>
      <c r="ID190" t="n">
        <v>0</v>
      </c>
      <c r="IE190" t="n">
        <v>0</v>
      </c>
      <c r="IF190" t="n">
        <v>0</v>
      </c>
      <c r="IG190" t="n">
        <v>0</v>
      </c>
      <c r="IH190" t="n">
        <v>-0.06900000000000001</v>
      </c>
      <c r="II190" t="n">
        <v>0.221</v>
      </c>
      <c r="IJ190" t="n">
        <v>-0.216</v>
      </c>
      <c r="IK190" t="n">
        <v>-0.175</v>
      </c>
      <c r="IL190" t="n">
        <v>0.051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1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</row>
    <row r="191">
      <c r="A191" t="inlineStr">
        <is>
          <t>construction.battery_price_curve.retirement_soh</t>
        </is>
      </c>
      <c r="B191" t="n">
        <v>0.8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-0.059</v>
      </c>
      <c r="AD191" t="n">
        <v>-0.147</v>
      </c>
      <c r="AE191" t="n">
        <v>-0.306</v>
      </c>
      <c r="AF191" t="n">
        <v>-0.306</v>
      </c>
      <c r="AG191" t="n">
        <v>-0.786</v>
      </c>
      <c r="AH191" t="n">
        <v>-0.411</v>
      </c>
      <c r="AI191" t="n">
        <v>0</v>
      </c>
      <c r="AJ191" t="n">
        <v>-0.306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0.398</v>
      </c>
      <c r="AU191" t="n">
        <v>-0.073</v>
      </c>
      <c r="AV191" t="n">
        <v>-0.246</v>
      </c>
      <c r="AW191" t="n">
        <v>0.252</v>
      </c>
      <c r="AX191" t="n">
        <v>0</v>
      </c>
      <c r="AY191" t="n">
        <v>0.431</v>
      </c>
      <c r="AZ191" t="n">
        <v>0.431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0.337</v>
      </c>
      <c r="BJ191" t="n">
        <v>0</v>
      </c>
      <c r="BK191" t="n">
        <v>0</v>
      </c>
      <c r="BL191" t="n">
        <v>0</v>
      </c>
      <c r="BM191" t="n">
        <v>-0.06900000000000001</v>
      </c>
      <c r="BN191" t="n">
        <v>0.221</v>
      </c>
      <c r="BO191" t="n">
        <v>-0.08599999999999999</v>
      </c>
      <c r="BP191" t="n">
        <v>0.286</v>
      </c>
      <c r="BQ191" t="n">
        <v>0</v>
      </c>
      <c r="BR191" t="n">
        <v>0.049</v>
      </c>
      <c r="BS191" t="n">
        <v>0</v>
      </c>
      <c r="BT191" t="n">
        <v>0.005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-0</v>
      </c>
      <c r="EO191" t="n">
        <v>-0</v>
      </c>
      <c r="EP191" t="n">
        <v>0</v>
      </c>
      <c r="EQ191" t="n">
        <v>0</v>
      </c>
      <c r="ER191" t="n">
        <v>-0</v>
      </c>
      <c r="ES191" t="n">
        <v>-0</v>
      </c>
      <c r="ET191" t="n">
        <v>-0</v>
      </c>
      <c r="EU191" t="n">
        <v>-0</v>
      </c>
      <c r="EV191" t="n">
        <v>0</v>
      </c>
      <c r="EW191" t="n">
        <v>0</v>
      </c>
      <c r="EX191" t="n">
        <v>0</v>
      </c>
      <c r="EY191" t="n">
        <v>0</v>
      </c>
      <c r="EZ191" t="n">
        <v>-0</v>
      </c>
      <c r="FA191" t="n">
        <v>-0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-0</v>
      </c>
      <c r="FI191" t="n">
        <v>0</v>
      </c>
      <c r="FJ191" t="n">
        <v>0</v>
      </c>
      <c r="FK191" t="n">
        <v>-0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-0</v>
      </c>
      <c r="GI191" t="n">
        <v>0</v>
      </c>
      <c r="GJ191" t="n">
        <v>0</v>
      </c>
      <c r="GK191" t="n">
        <v>-0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-0.571</v>
      </c>
      <c r="GZ191" t="n">
        <v>0</v>
      </c>
      <c r="HA191" t="n">
        <v>0</v>
      </c>
      <c r="HB191" t="n">
        <v>0</v>
      </c>
      <c r="HC191" t="n">
        <v>-0.305</v>
      </c>
      <c r="HD191" t="n">
        <v>0</v>
      </c>
      <c r="HE191" t="n">
        <v>0</v>
      </c>
      <c r="HF191" t="n">
        <v>-0.35</v>
      </c>
      <c r="HG191" t="n">
        <v>0</v>
      </c>
      <c r="HH191" t="n">
        <v>0</v>
      </c>
      <c r="HI191" t="n">
        <v>0</v>
      </c>
      <c r="HJ191" t="n">
        <v>0</v>
      </c>
      <c r="HK191" t="n">
        <v>-0.06900000000000001</v>
      </c>
      <c r="HL191" t="n">
        <v>-0.06900000000000001</v>
      </c>
      <c r="HM191" t="n">
        <v>0</v>
      </c>
      <c r="HN191" t="n">
        <v>0</v>
      </c>
      <c r="HO191" t="n">
        <v>0</v>
      </c>
      <c r="HP191" t="n">
        <v>0</v>
      </c>
      <c r="HQ191" t="n">
        <v>0.394</v>
      </c>
      <c r="HR191" t="n">
        <v>0</v>
      </c>
      <c r="HS191" t="n">
        <v>0</v>
      </c>
      <c r="HT191" t="n">
        <v>0.02</v>
      </c>
      <c r="HU191" t="n">
        <v>-0.06900000000000001</v>
      </c>
      <c r="HV191" t="n">
        <v>0</v>
      </c>
      <c r="HW191" t="n">
        <v>-0</v>
      </c>
      <c r="HX191" t="n">
        <v>0.252</v>
      </c>
      <c r="HY191" t="n">
        <v>0.65</v>
      </c>
      <c r="HZ191" t="n">
        <v>0.329</v>
      </c>
      <c r="IA191" t="n">
        <v>1.059</v>
      </c>
      <c r="IB191" t="n">
        <v>1.255</v>
      </c>
      <c r="IC191" t="n">
        <v>0.366</v>
      </c>
      <c r="ID191" t="n">
        <v>0</v>
      </c>
      <c r="IE191" t="n">
        <v>0</v>
      </c>
      <c r="IF191" t="n">
        <v>0</v>
      </c>
      <c r="IG191" t="n">
        <v>0</v>
      </c>
      <c r="IH191" t="n">
        <v>-0.06900000000000001</v>
      </c>
      <c r="II191" t="n">
        <v>0.221</v>
      </c>
      <c r="IJ191" t="n">
        <v>-0.216</v>
      </c>
      <c r="IK191" t="n">
        <v>-0.175</v>
      </c>
      <c r="IL191" t="n">
        <v>0.05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0</v>
      </c>
      <c r="KE191" t="n">
        <v>0</v>
      </c>
      <c r="KF191" t="n">
        <v>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1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</row>
    <row r="192">
      <c r="A192" t="inlineStr">
        <is>
          <t>construction.battery_price_curve.annual_soh_decline_rate</t>
        </is>
      </c>
      <c r="B192" t="n">
        <v>0.02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-0.003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-0</v>
      </c>
      <c r="EO192" t="n">
        <v>-0</v>
      </c>
      <c r="EP192" t="n">
        <v>0</v>
      </c>
      <c r="EQ192" t="n">
        <v>0</v>
      </c>
      <c r="ER192" t="n">
        <v>-0</v>
      </c>
      <c r="ES192" t="n">
        <v>-0</v>
      </c>
      <c r="ET192" t="n">
        <v>-0</v>
      </c>
      <c r="EU192" t="n">
        <v>-0</v>
      </c>
      <c r="EV192" t="n">
        <v>0</v>
      </c>
      <c r="EW192" t="n">
        <v>0</v>
      </c>
      <c r="EX192" t="n">
        <v>0</v>
      </c>
      <c r="EY192" t="n">
        <v>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-0</v>
      </c>
      <c r="FI192" t="n">
        <v>0</v>
      </c>
      <c r="FJ192" t="n">
        <v>0</v>
      </c>
      <c r="FK192" t="n">
        <v>-0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-0</v>
      </c>
      <c r="GI192" t="n">
        <v>0</v>
      </c>
      <c r="GJ192" t="n">
        <v>0</v>
      </c>
      <c r="GK192" t="n">
        <v>-0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-0.07000000000000001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0.002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0</v>
      </c>
      <c r="KE192" t="n">
        <v>0</v>
      </c>
      <c r="KF192" t="n">
        <v>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1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</row>
    <row r="193">
      <c r="A193" t="inlineStr">
        <is>
          <t>construction.battery_price_curve.secondary_market_discount</t>
        </is>
      </c>
      <c r="B193" t="n">
        <v>0.6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-0.059</v>
      </c>
      <c r="AD193" t="n">
        <v>-0.147</v>
      </c>
      <c r="AE193" t="n">
        <v>-0.306</v>
      </c>
      <c r="AF193" t="n">
        <v>-0.306</v>
      </c>
      <c r="AG193" t="n">
        <v>-0.786</v>
      </c>
      <c r="AH193" t="n">
        <v>-0.411</v>
      </c>
      <c r="AI193" t="n">
        <v>0</v>
      </c>
      <c r="AJ193" t="n">
        <v>-0.306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0.398</v>
      </c>
      <c r="AU193" t="n">
        <v>-0.073</v>
      </c>
      <c r="AV193" t="n">
        <v>-0.246</v>
      </c>
      <c r="AW193" t="n">
        <v>0.252</v>
      </c>
      <c r="AX193" t="n">
        <v>0</v>
      </c>
      <c r="AY193" t="n">
        <v>0.431</v>
      </c>
      <c r="AZ193" t="n">
        <v>0.431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0.337</v>
      </c>
      <c r="BJ193" t="n">
        <v>0</v>
      </c>
      <c r="BK193" t="n">
        <v>0</v>
      </c>
      <c r="BL193" t="n">
        <v>0</v>
      </c>
      <c r="BM193" t="n">
        <v>-0.06900000000000001</v>
      </c>
      <c r="BN193" t="n">
        <v>0.221</v>
      </c>
      <c r="BO193" t="n">
        <v>-0.041</v>
      </c>
      <c r="BP193" t="n">
        <v>0.286</v>
      </c>
      <c r="BQ193" t="n">
        <v>0</v>
      </c>
      <c r="BR193" t="n">
        <v>0.049</v>
      </c>
      <c r="BS193" t="n">
        <v>0</v>
      </c>
      <c r="BT193" t="n">
        <v>0.005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-0</v>
      </c>
      <c r="EO193" t="n">
        <v>-0</v>
      </c>
      <c r="EP193" t="n">
        <v>0</v>
      </c>
      <c r="EQ193" t="n">
        <v>0</v>
      </c>
      <c r="ER193" t="n">
        <v>-0</v>
      </c>
      <c r="ES193" t="n">
        <v>-0</v>
      </c>
      <c r="ET193" t="n">
        <v>-0</v>
      </c>
      <c r="EU193" t="n">
        <v>-0</v>
      </c>
      <c r="EV193" t="n">
        <v>0</v>
      </c>
      <c r="EW193" t="n">
        <v>0</v>
      </c>
      <c r="EX193" t="n">
        <v>0</v>
      </c>
      <c r="EY193" t="n">
        <v>0</v>
      </c>
      <c r="EZ193" t="n">
        <v>-0</v>
      </c>
      <c r="FA193" t="n">
        <v>-0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-0</v>
      </c>
      <c r="FI193" t="n">
        <v>0</v>
      </c>
      <c r="FJ193" t="n">
        <v>0</v>
      </c>
      <c r="FK193" t="n">
        <v>-0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-0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-0</v>
      </c>
      <c r="GI193" t="n">
        <v>0</v>
      </c>
      <c r="GJ193" t="n">
        <v>0</v>
      </c>
      <c r="GK193" t="n">
        <v>-0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-0.571</v>
      </c>
      <c r="GZ193" t="n">
        <v>0</v>
      </c>
      <c r="HA193" t="n">
        <v>0</v>
      </c>
      <c r="HB193" t="n">
        <v>0</v>
      </c>
      <c r="HC193" t="n">
        <v>-0.305</v>
      </c>
      <c r="HD193" t="n">
        <v>0</v>
      </c>
      <c r="HE193" t="n">
        <v>0</v>
      </c>
      <c r="HF193" t="n">
        <v>-0.35</v>
      </c>
      <c r="HG193" t="n">
        <v>0</v>
      </c>
      <c r="HH193" t="n">
        <v>0</v>
      </c>
      <c r="HI193" t="n">
        <v>0</v>
      </c>
      <c r="HJ193" t="n">
        <v>0</v>
      </c>
      <c r="HK193" t="n">
        <v>-0.06900000000000001</v>
      </c>
      <c r="HL193" t="n">
        <v>-0.06900000000000001</v>
      </c>
      <c r="HM193" t="n">
        <v>0</v>
      </c>
      <c r="HN193" t="n">
        <v>0</v>
      </c>
      <c r="HO193" t="n">
        <v>0</v>
      </c>
      <c r="HP193" t="n">
        <v>0</v>
      </c>
      <c r="HQ193" t="n">
        <v>0.394</v>
      </c>
      <c r="HR193" t="n">
        <v>0</v>
      </c>
      <c r="HS193" t="n">
        <v>0</v>
      </c>
      <c r="HT193" t="n">
        <v>1</v>
      </c>
      <c r="HU193" t="n">
        <v>-0.06900000000000001</v>
      </c>
      <c r="HV193" t="n">
        <v>0</v>
      </c>
      <c r="HW193" t="n">
        <v>-0</v>
      </c>
      <c r="HX193" t="n">
        <v>0.252</v>
      </c>
      <c r="HY193" t="n">
        <v>0.65</v>
      </c>
      <c r="HZ193" t="n">
        <v>0.329</v>
      </c>
      <c r="IA193" t="n">
        <v>1.059</v>
      </c>
      <c r="IB193" t="n">
        <v>1.255</v>
      </c>
      <c r="IC193" t="n">
        <v>0.366</v>
      </c>
      <c r="ID193" t="n">
        <v>0</v>
      </c>
      <c r="IE193" t="n">
        <v>0</v>
      </c>
      <c r="IF193" t="n">
        <v>0</v>
      </c>
      <c r="IG193" t="n">
        <v>0</v>
      </c>
      <c r="IH193" t="n">
        <v>-0.06900000000000001</v>
      </c>
      <c r="II193" t="n">
        <v>0.221</v>
      </c>
      <c r="IJ193" t="n">
        <v>-0.216</v>
      </c>
      <c r="IK193" t="n">
        <v>-0.175</v>
      </c>
      <c r="IL193" t="n">
        <v>0.024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1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</row>
    <row r="194">
      <c r="A194" t="inlineStr">
        <is>
          <t>ancillary_services.demand_response_price_rmb_kwh</t>
        </is>
      </c>
      <c r="B194" t="n">
        <v>3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-0</v>
      </c>
      <c r="EO194" t="n">
        <v>-0</v>
      </c>
      <c r="EP194" t="n">
        <v>0</v>
      </c>
      <c r="EQ194" t="n">
        <v>0</v>
      </c>
      <c r="ER194" t="n">
        <v>-0</v>
      </c>
      <c r="ES194" t="n">
        <v>-0</v>
      </c>
      <c r="ET194" t="n">
        <v>-0</v>
      </c>
      <c r="EU194" t="n">
        <v>-0</v>
      </c>
      <c r="EV194" t="n">
        <v>0</v>
      </c>
      <c r="EW194" t="n">
        <v>0</v>
      </c>
      <c r="EX194" t="n">
        <v>0</v>
      </c>
      <c r="EY194" t="n">
        <v>0</v>
      </c>
      <c r="EZ194" t="n">
        <v>-0</v>
      </c>
      <c r="FA194" t="n">
        <v>-0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-0</v>
      </c>
      <c r="FI194" t="n">
        <v>0</v>
      </c>
      <c r="FJ194" t="n">
        <v>0</v>
      </c>
      <c r="FK194" t="n">
        <v>-0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-0</v>
      </c>
      <c r="GI194" t="n">
        <v>0</v>
      </c>
      <c r="GJ194" t="n">
        <v>0</v>
      </c>
      <c r="GK194" t="n">
        <v>-0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1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0</v>
      </c>
      <c r="KD194" t="n">
        <v>0</v>
      </c>
      <c r="KE194" t="n">
        <v>0</v>
      </c>
      <c r="KF194" t="n">
        <v>0</v>
      </c>
      <c r="KG194" t="n">
        <v>0</v>
      </c>
      <c r="KH194" t="n">
        <v>0</v>
      </c>
      <c r="KI194" t="n">
        <v>0</v>
      </c>
      <c r="KJ194" t="n">
        <v>0</v>
      </c>
      <c r="KK194" t="n">
        <v>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</row>
    <row r="195">
      <c r="A195" t="inlineStr">
        <is>
          <t>ancillary_services.demand_response_hours_year</t>
        </is>
      </c>
      <c r="B195" t="n">
        <v>100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-0</v>
      </c>
      <c r="EO195" t="n">
        <v>-0</v>
      </c>
      <c r="EP195" t="n">
        <v>0</v>
      </c>
      <c r="EQ195" t="n">
        <v>0</v>
      </c>
      <c r="ER195" t="n">
        <v>-0</v>
      </c>
      <c r="ES195" t="n">
        <v>-0</v>
      </c>
      <c r="ET195" t="n">
        <v>-0</v>
      </c>
      <c r="EU195" t="n">
        <v>-0</v>
      </c>
      <c r="EV195" t="n">
        <v>0</v>
      </c>
      <c r="EW195" t="n">
        <v>0</v>
      </c>
      <c r="EX195" t="n">
        <v>0</v>
      </c>
      <c r="EY195" t="n">
        <v>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-0</v>
      </c>
      <c r="FI195" t="n">
        <v>0</v>
      </c>
      <c r="FJ195" t="n">
        <v>0</v>
      </c>
      <c r="FK195" t="n">
        <v>-0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-0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-0</v>
      </c>
      <c r="GI195" t="n">
        <v>0</v>
      </c>
      <c r="GJ195" t="n">
        <v>0</v>
      </c>
      <c r="GK195" t="n">
        <v>-0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1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0</v>
      </c>
      <c r="KE195" t="n">
        <v>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</row>
    <row r="196">
      <c r="A196" t="inlineStr">
        <is>
          <t>battery_life_model.calendar_cap_years</t>
        </is>
      </c>
      <c r="B196" t="n">
        <v>10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0.022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-0</v>
      </c>
      <c r="EO196" t="n">
        <v>-0</v>
      </c>
      <c r="EP196" t="n">
        <v>0</v>
      </c>
      <c r="EQ196" t="n">
        <v>0</v>
      </c>
      <c r="ER196" t="n">
        <v>-0</v>
      </c>
      <c r="ES196" t="n">
        <v>-0</v>
      </c>
      <c r="ET196" t="n">
        <v>-0</v>
      </c>
      <c r="EU196" t="n">
        <v>-0</v>
      </c>
      <c r="EV196" t="n">
        <v>0</v>
      </c>
      <c r="EW196" t="n">
        <v>0</v>
      </c>
      <c r="EX196" t="n">
        <v>0</v>
      </c>
      <c r="EY196" t="n">
        <v>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-0</v>
      </c>
      <c r="FI196" t="n">
        <v>0</v>
      </c>
      <c r="FJ196" t="n">
        <v>0</v>
      </c>
      <c r="FK196" t="n">
        <v>-0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-0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-0</v>
      </c>
      <c r="GI196" t="n">
        <v>0</v>
      </c>
      <c r="GJ196" t="n">
        <v>0</v>
      </c>
      <c r="GK196" t="n">
        <v>-0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</row>
    <row r="197">
      <c r="A197" t="inlineStr">
        <is>
          <t>battery_life_model.legacy_v32_vehicle_life_years.heavy</t>
        </is>
      </c>
      <c r="B197" t="n">
        <v>5.7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-0</v>
      </c>
      <c r="EO197" t="n">
        <v>-0</v>
      </c>
      <c r="EP197" t="n">
        <v>0</v>
      </c>
      <c r="EQ197" t="n">
        <v>0</v>
      </c>
      <c r="ER197" t="n">
        <v>-0</v>
      </c>
      <c r="ES197" t="n">
        <v>-0</v>
      </c>
      <c r="ET197" t="n">
        <v>-0</v>
      </c>
      <c r="EU197" t="n">
        <v>-0</v>
      </c>
      <c r="EV197" t="n">
        <v>0</v>
      </c>
      <c r="EW197" t="n">
        <v>0</v>
      </c>
      <c r="EX197" t="n">
        <v>0</v>
      </c>
      <c r="EY197" t="n">
        <v>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-0</v>
      </c>
      <c r="FI197" t="n">
        <v>0</v>
      </c>
      <c r="FJ197" t="n">
        <v>0</v>
      </c>
      <c r="FK197" t="n">
        <v>-0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-0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-0</v>
      </c>
      <c r="GI197" t="n">
        <v>0</v>
      </c>
      <c r="GJ197" t="n">
        <v>0</v>
      </c>
      <c r="GK197" t="n">
        <v>-0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</row>
    <row r="198">
      <c r="A198" t="inlineStr">
        <is>
          <t>battery_life_model.legacy_v32_vehicle_life_years.city</t>
        </is>
      </c>
      <c r="B198" t="n">
        <v>3.8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-0</v>
      </c>
      <c r="EO198" t="n">
        <v>-0</v>
      </c>
      <c r="EP198" t="n">
        <v>0</v>
      </c>
      <c r="EQ198" t="n">
        <v>0</v>
      </c>
      <c r="ER198" t="n">
        <v>-0</v>
      </c>
      <c r="ES198" t="n">
        <v>-0</v>
      </c>
      <c r="ET198" t="n">
        <v>-0</v>
      </c>
      <c r="EU198" t="n">
        <v>-0</v>
      </c>
      <c r="EV198" t="n">
        <v>0</v>
      </c>
      <c r="EW198" t="n">
        <v>0</v>
      </c>
      <c r="EX198" t="n">
        <v>0</v>
      </c>
      <c r="EY198" t="n">
        <v>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-0</v>
      </c>
      <c r="FI198" t="n">
        <v>0</v>
      </c>
      <c r="FJ198" t="n">
        <v>0</v>
      </c>
      <c r="FK198" t="n">
        <v>-0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-0</v>
      </c>
      <c r="GI198" t="n">
        <v>0</v>
      </c>
      <c r="GJ198" t="n">
        <v>0</v>
      </c>
      <c r="GK198" t="n">
        <v>-0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0</v>
      </c>
      <c r="KD198" t="n">
        <v>0</v>
      </c>
      <c r="KE198" t="n">
        <v>0</v>
      </c>
      <c r="KF198" t="n">
        <v>0</v>
      </c>
      <c r="KG198" t="n">
        <v>0</v>
      </c>
      <c r="KH198" t="n">
        <v>0</v>
      </c>
      <c r="KI198" t="n">
        <v>0</v>
      </c>
      <c r="KJ198" t="n">
        <v>0</v>
      </c>
      <c r="KK198" t="n">
        <v>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</row>
    <row r="199">
      <c r="A199" t="inlineStr">
        <is>
          <t>battery_life_model.legacy_v32_vehicle_life_years.taxi</t>
        </is>
      </c>
      <c r="B199" t="n">
        <v>3.8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-0</v>
      </c>
      <c r="EO199" t="n">
        <v>-0</v>
      </c>
      <c r="EP199" t="n">
        <v>0</v>
      </c>
      <c r="EQ199" t="n">
        <v>0</v>
      </c>
      <c r="ER199" t="n">
        <v>-0</v>
      </c>
      <c r="ES199" t="n">
        <v>-0</v>
      </c>
      <c r="ET199" t="n">
        <v>-0</v>
      </c>
      <c r="EU199" t="n">
        <v>-0</v>
      </c>
      <c r="EV199" t="n">
        <v>0</v>
      </c>
      <c r="EW199" t="n">
        <v>0</v>
      </c>
      <c r="EX199" t="n">
        <v>0</v>
      </c>
      <c r="EY199" t="n">
        <v>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-0</v>
      </c>
      <c r="FI199" t="n">
        <v>0</v>
      </c>
      <c r="FJ199" t="n">
        <v>0</v>
      </c>
      <c r="FK199" t="n">
        <v>-0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-0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-0</v>
      </c>
      <c r="GI199" t="n">
        <v>0</v>
      </c>
      <c r="GJ199" t="n">
        <v>0</v>
      </c>
      <c r="GK199" t="n">
        <v>-0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</row>
    <row r="200">
      <c r="A200" t="inlineStr">
        <is>
          <t>battery_life_model.legacy_v32_vehicle_life_years.ridehail</t>
        </is>
      </c>
      <c r="B200" t="n">
        <v>3.8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-0</v>
      </c>
      <c r="EO200" t="n">
        <v>-0</v>
      </c>
      <c r="EP200" t="n">
        <v>0</v>
      </c>
      <c r="EQ200" t="n">
        <v>0</v>
      </c>
      <c r="ER200" t="n">
        <v>-0</v>
      </c>
      <c r="ES200" t="n">
        <v>-0</v>
      </c>
      <c r="ET200" t="n">
        <v>-0</v>
      </c>
      <c r="EU200" t="n">
        <v>-0</v>
      </c>
      <c r="EV200" t="n">
        <v>0</v>
      </c>
      <c r="EW200" t="n">
        <v>0</v>
      </c>
      <c r="EX200" t="n">
        <v>0</v>
      </c>
      <c r="EY200" t="n">
        <v>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-0</v>
      </c>
      <c r="FI200" t="n">
        <v>0</v>
      </c>
      <c r="FJ200" t="n">
        <v>0</v>
      </c>
      <c r="FK200" t="n">
        <v>-0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-0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-0</v>
      </c>
      <c r="GI200" t="n">
        <v>0</v>
      </c>
      <c r="GJ200" t="n">
        <v>0</v>
      </c>
      <c r="GK200" t="n">
        <v>-0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</row>
    <row r="201">
      <c r="A201" t="inlineStr">
        <is>
          <t>battery_life_model.legacy_v32_vehicle_life_years.robotaxi</t>
        </is>
      </c>
      <c r="B201" t="n">
        <v>3.8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-0</v>
      </c>
      <c r="EO201" t="n">
        <v>-0</v>
      </c>
      <c r="EP201" t="n">
        <v>0</v>
      </c>
      <c r="EQ201" t="n">
        <v>0</v>
      </c>
      <c r="ER201" t="n">
        <v>-0</v>
      </c>
      <c r="ES201" t="n">
        <v>-0</v>
      </c>
      <c r="ET201" t="n">
        <v>-0</v>
      </c>
      <c r="EU201" t="n">
        <v>-0</v>
      </c>
      <c r="EV201" t="n">
        <v>0</v>
      </c>
      <c r="EW201" t="n">
        <v>0</v>
      </c>
      <c r="EX201" t="n">
        <v>0</v>
      </c>
      <c r="EY201" t="n">
        <v>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-0</v>
      </c>
      <c r="FI201" t="n">
        <v>0</v>
      </c>
      <c r="FJ201" t="n">
        <v>0</v>
      </c>
      <c r="FK201" t="n">
        <v>-0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-0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-0</v>
      </c>
      <c r="GI201" t="n">
        <v>0</v>
      </c>
      <c r="GJ201" t="n">
        <v>0</v>
      </c>
      <c r="GK201" t="n">
        <v>-0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</row>
    <row r="202">
      <c r="A202" t="inlineStr">
        <is>
          <t>battery_life_model.legacy_v32_vehicle_life_years.private</t>
        </is>
      </c>
      <c r="B202" t="n">
        <v>10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-0</v>
      </c>
      <c r="EO202" t="n">
        <v>-0</v>
      </c>
      <c r="EP202" t="n">
        <v>0</v>
      </c>
      <c r="EQ202" t="n">
        <v>0</v>
      </c>
      <c r="ER202" t="n">
        <v>-0</v>
      </c>
      <c r="ES202" t="n">
        <v>-0</v>
      </c>
      <c r="ET202" t="n">
        <v>-0</v>
      </c>
      <c r="EU202" t="n">
        <v>-0</v>
      </c>
      <c r="EV202" t="n">
        <v>0</v>
      </c>
      <c r="EW202" t="n">
        <v>0</v>
      </c>
      <c r="EX202" t="n">
        <v>0</v>
      </c>
      <c r="EY202" t="n">
        <v>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-0</v>
      </c>
      <c r="FI202" t="n">
        <v>0</v>
      </c>
      <c r="FJ202" t="n">
        <v>0</v>
      </c>
      <c r="FK202" t="n">
        <v>-0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-0</v>
      </c>
      <c r="GI202" t="n">
        <v>0</v>
      </c>
      <c r="GJ202" t="n">
        <v>0</v>
      </c>
      <c r="GK202" t="n">
        <v>-0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0</v>
      </c>
      <c r="KD202" t="n">
        <v>0</v>
      </c>
      <c r="KE202" t="n">
        <v>0</v>
      </c>
      <c r="KF202" t="n">
        <v>0</v>
      </c>
      <c r="KG202" t="n">
        <v>0</v>
      </c>
      <c r="KH202" t="n">
        <v>0</v>
      </c>
      <c r="KI202" t="n">
        <v>0</v>
      </c>
      <c r="KJ202" t="n">
        <v>0</v>
      </c>
      <c r="KK202" t="n">
        <v>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</row>
    <row r="203">
      <c r="A203" t="inlineStr">
        <is>
          <t>battery_life_model.legacy_v32_station_life_years.heavy</t>
        </is>
      </c>
      <c r="B203" t="n">
        <v>5.7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-0</v>
      </c>
      <c r="EO203" t="n">
        <v>-0</v>
      </c>
      <c r="EP203" t="n">
        <v>0</v>
      </c>
      <c r="EQ203" t="n">
        <v>0</v>
      </c>
      <c r="ER203" t="n">
        <v>-0</v>
      </c>
      <c r="ES203" t="n">
        <v>-0</v>
      </c>
      <c r="ET203" t="n">
        <v>-0</v>
      </c>
      <c r="EU203" t="n">
        <v>-0</v>
      </c>
      <c r="EV203" t="n">
        <v>0</v>
      </c>
      <c r="EW203" t="n">
        <v>0</v>
      </c>
      <c r="EX203" t="n">
        <v>0</v>
      </c>
      <c r="EY203" t="n">
        <v>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-0</v>
      </c>
      <c r="FI203" t="n">
        <v>0</v>
      </c>
      <c r="FJ203" t="n">
        <v>0</v>
      </c>
      <c r="FK203" t="n">
        <v>-0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-0</v>
      </c>
      <c r="GI203" t="n">
        <v>0</v>
      </c>
      <c r="GJ203" t="n">
        <v>0</v>
      </c>
      <c r="GK203" t="n">
        <v>-0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0</v>
      </c>
      <c r="KD203" t="n">
        <v>0</v>
      </c>
      <c r="KE203" t="n">
        <v>0</v>
      </c>
      <c r="KF203" t="n">
        <v>0</v>
      </c>
      <c r="KG203" t="n">
        <v>0</v>
      </c>
      <c r="KH203" t="n">
        <v>0</v>
      </c>
      <c r="KI203" t="n">
        <v>0</v>
      </c>
      <c r="KJ203" t="n">
        <v>0</v>
      </c>
      <c r="KK203" t="n">
        <v>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</row>
    <row r="204">
      <c r="A204" t="inlineStr">
        <is>
          <t>battery_life_model.legacy_v32_station_life_years.choco</t>
        </is>
      </c>
      <c r="B204" t="n">
        <v>3.8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-0</v>
      </c>
      <c r="EO204" t="n">
        <v>-0</v>
      </c>
      <c r="EP204" t="n">
        <v>0</v>
      </c>
      <c r="EQ204" t="n">
        <v>0</v>
      </c>
      <c r="ER204" t="n">
        <v>-0</v>
      </c>
      <c r="ES204" t="n">
        <v>-0</v>
      </c>
      <c r="ET204" t="n">
        <v>-0</v>
      </c>
      <c r="EU204" t="n">
        <v>-0</v>
      </c>
      <c r="EV204" t="n">
        <v>0</v>
      </c>
      <c r="EW204" t="n">
        <v>0</v>
      </c>
      <c r="EX204" t="n">
        <v>0</v>
      </c>
      <c r="EY204" t="n">
        <v>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-0</v>
      </c>
      <c r="FI204" t="n">
        <v>0</v>
      </c>
      <c r="FJ204" t="n">
        <v>0</v>
      </c>
      <c r="FK204" t="n">
        <v>-0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-0</v>
      </c>
      <c r="GI204" t="n">
        <v>0</v>
      </c>
      <c r="GJ204" t="n">
        <v>0</v>
      </c>
      <c r="GK204" t="n">
        <v>-0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0</v>
      </c>
      <c r="KD204" t="n">
        <v>0</v>
      </c>
      <c r="KE204" t="n">
        <v>0</v>
      </c>
      <c r="KF204" t="n">
        <v>0</v>
      </c>
      <c r="KG204" t="n">
        <v>0</v>
      </c>
      <c r="KH204" t="n">
        <v>0</v>
      </c>
      <c r="KI204" t="n">
        <v>0</v>
      </c>
      <c r="KJ204" t="n">
        <v>0</v>
      </c>
      <c r="KK204" t="n">
        <v>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</row>
    <row r="205">
      <c r="A205" t="inlineStr">
        <is>
          <t>group_funding.initial_cash_and_trading_assets_yi</t>
        </is>
      </c>
      <c r="B205" t="n">
        <v>4402.11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0.528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-0</v>
      </c>
      <c r="EO205" t="n">
        <v>-0</v>
      </c>
      <c r="EP205" t="n">
        <v>0</v>
      </c>
      <c r="EQ205" t="n">
        <v>0</v>
      </c>
      <c r="ER205" t="n">
        <v>-0</v>
      </c>
      <c r="ES205" t="n">
        <v>-0</v>
      </c>
      <c r="ET205" t="n">
        <v>-0</v>
      </c>
      <c r="EU205" t="n">
        <v>-0</v>
      </c>
      <c r="EV205" t="n">
        <v>0</v>
      </c>
      <c r="EW205" t="n">
        <v>0</v>
      </c>
      <c r="EX205" t="n">
        <v>0</v>
      </c>
      <c r="EY205" t="n">
        <v>0</v>
      </c>
      <c r="EZ205" t="n">
        <v>-0</v>
      </c>
      <c r="FA205" t="n">
        <v>-0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-0</v>
      </c>
      <c r="FI205" t="n">
        <v>0</v>
      </c>
      <c r="FJ205" t="n">
        <v>0</v>
      </c>
      <c r="FK205" t="n">
        <v>-0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-0</v>
      </c>
      <c r="GI205" t="n">
        <v>0</v>
      </c>
      <c r="GJ205" t="n">
        <v>0</v>
      </c>
      <c r="GK205" t="n">
        <v>-0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0</v>
      </c>
      <c r="KD205" t="n">
        <v>0</v>
      </c>
      <c r="KE205" t="n">
        <v>0</v>
      </c>
      <c r="KF205" t="n">
        <v>0</v>
      </c>
      <c r="KG205" t="n">
        <v>0</v>
      </c>
      <c r="KH205" t="n">
        <v>0</v>
      </c>
      <c r="KI205" t="n">
        <v>0</v>
      </c>
      <c r="KJ205" t="n">
        <v>0</v>
      </c>
      <c r="KK205" t="n">
        <v>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</row>
    <row r="206">
      <c r="A206" t="inlineStr">
        <is>
          <t>group_funding.minimum_liquidity_yi</t>
        </is>
      </c>
      <c r="B206" t="n">
        <v>3000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-0</v>
      </c>
      <c r="EO206" t="n">
        <v>-0</v>
      </c>
      <c r="EP206" t="n">
        <v>0</v>
      </c>
      <c r="EQ206" t="n">
        <v>0</v>
      </c>
      <c r="ER206" t="n">
        <v>-0</v>
      </c>
      <c r="ES206" t="n">
        <v>-0</v>
      </c>
      <c r="ET206" t="n">
        <v>-0</v>
      </c>
      <c r="EU206" t="n">
        <v>-0</v>
      </c>
      <c r="EV206" t="n">
        <v>0</v>
      </c>
      <c r="EW206" t="n">
        <v>0</v>
      </c>
      <c r="EX206" t="n">
        <v>0</v>
      </c>
      <c r="EY206" t="n">
        <v>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-0</v>
      </c>
      <c r="FI206" t="n">
        <v>0</v>
      </c>
      <c r="FJ206" t="n">
        <v>0</v>
      </c>
      <c r="FK206" t="n">
        <v>-0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-0</v>
      </c>
      <c r="GI206" t="n">
        <v>0</v>
      </c>
      <c r="GJ206" t="n">
        <v>0</v>
      </c>
      <c r="GK206" t="n">
        <v>-0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0</v>
      </c>
      <c r="KD206" t="n">
        <v>0</v>
      </c>
      <c r="KE206" t="n">
        <v>0</v>
      </c>
      <c r="KF206" t="n">
        <v>0</v>
      </c>
      <c r="KG206" t="n">
        <v>0</v>
      </c>
      <c r="KH206" t="n">
        <v>0</v>
      </c>
      <c r="KI206" t="n">
        <v>0</v>
      </c>
      <c r="KJ206" t="n">
        <v>0</v>
      </c>
      <c r="KK206" t="n">
        <v>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</row>
    <row r="207">
      <c r="A207" t="inlineStr">
        <is>
          <t>group_funding.projected_group_net_profit_yi</t>
        </is>
      </c>
      <c r="B207" t="inlineStr">
        <is>
          <t>[1000, 1160, 1320, 1500, 1700]</t>
        </is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-0.401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-0</v>
      </c>
      <c r="EO207" t="n">
        <v>-0</v>
      </c>
      <c r="EP207" t="n">
        <v>0</v>
      </c>
      <c r="EQ207" t="n">
        <v>0</v>
      </c>
      <c r="ER207" t="n">
        <v>-0</v>
      </c>
      <c r="ES207" t="n">
        <v>-0</v>
      </c>
      <c r="ET207" t="n">
        <v>-0</v>
      </c>
      <c r="EU207" t="n">
        <v>-0</v>
      </c>
      <c r="EV207" t="n">
        <v>0</v>
      </c>
      <c r="EW207" t="n">
        <v>0</v>
      </c>
      <c r="EX207" t="n">
        <v>0</v>
      </c>
      <c r="EY207" t="n">
        <v>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-0</v>
      </c>
      <c r="FI207" t="n">
        <v>0</v>
      </c>
      <c r="FJ207" t="n">
        <v>0</v>
      </c>
      <c r="FK207" t="n">
        <v>-0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-0</v>
      </c>
      <c r="GI207" t="n">
        <v>0</v>
      </c>
      <c r="GJ207" t="n">
        <v>0</v>
      </c>
      <c r="GK207" t="n">
        <v>-0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0</v>
      </c>
      <c r="KD207" t="n">
        <v>0</v>
      </c>
      <c r="KE207" t="n">
        <v>0</v>
      </c>
      <c r="KF207" t="n">
        <v>0</v>
      </c>
      <c r="KG207" t="n">
        <v>0</v>
      </c>
      <c r="KH207" t="n">
        <v>0</v>
      </c>
      <c r="KI207" t="n">
        <v>0</v>
      </c>
      <c r="KJ207" t="n">
        <v>0</v>
      </c>
      <c r="KK207" t="n">
        <v>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</row>
    <row r="208">
      <c r="A208" t="inlineStr">
        <is>
          <t>group_funding.projected_group_cfo_yi</t>
        </is>
      </c>
      <c r="B208" t="inlineStr">
        <is>
          <t>[1450, 1600, 1800, 2000, 2250]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-1.46</v>
      </c>
      <c r="BT208" t="n">
        <v>1.092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-0</v>
      </c>
      <c r="EO208" t="n">
        <v>-0</v>
      </c>
      <c r="EP208" t="n">
        <v>0</v>
      </c>
      <c r="EQ208" t="n">
        <v>0</v>
      </c>
      <c r="ER208" t="n">
        <v>-0</v>
      </c>
      <c r="ES208" t="n">
        <v>-0</v>
      </c>
      <c r="ET208" t="n">
        <v>-0</v>
      </c>
      <c r="EU208" t="n">
        <v>-0</v>
      </c>
      <c r="EV208" t="n">
        <v>0</v>
      </c>
      <c r="EW208" t="n">
        <v>0</v>
      </c>
      <c r="EX208" t="n">
        <v>0</v>
      </c>
      <c r="EY208" t="n">
        <v>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-0</v>
      </c>
      <c r="FI208" t="n">
        <v>0</v>
      </c>
      <c r="FJ208" t="n">
        <v>0</v>
      </c>
      <c r="FK208" t="n">
        <v>-0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-0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-0</v>
      </c>
      <c r="GI208" t="n">
        <v>0</v>
      </c>
      <c r="GJ208" t="n">
        <v>0</v>
      </c>
      <c r="GK208" t="n">
        <v>-0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0</v>
      </c>
      <c r="KD208" t="n">
        <v>0</v>
      </c>
      <c r="KE208" t="n">
        <v>0</v>
      </c>
      <c r="KF208" t="n">
        <v>0</v>
      </c>
      <c r="KG208" t="n">
        <v>0</v>
      </c>
      <c r="KH208" t="n">
        <v>0</v>
      </c>
      <c r="KI208" t="n">
        <v>0</v>
      </c>
      <c r="KJ208" t="n">
        <v>0</v>
      </c>
      <c r="KK208" t="n">
        <v>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</row>
    <row r="209">
      <c r="A209" t="inlineStr">
        <is>
          <t>group_funding.reported_2026h1_cfo_yi</t>
        </is>
      </c>
      <c r="B209" t="n">
        <v>602.17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0.765</v>
      </c>
      <c r="BT209" t="n">
        <v>-0.07199999999999999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-0</v>
      </c>
      <c r="EO209" t="n">
        <v>-0</v>
      </c>
      <c r="EP209" t="n">
        <v>0</v>
      </c>
      <c r="EQ209" t="n">
        <v>0</v>
      </c>
      <c r="ER209" t="n">
        <v>-0</v>
      </c>
      <c r="ES209" t="n">
        <v>-0</v>
      </c>
      <c r="ET209" t="n">
        <v>-0</v>
      </c>
      <c r="EU209" t="n">
        <v>-0</v>
      </c>
      <c r="EV209" t="n">
        <v>0</v>
      </c>
      <c r="EW209" t="n">
        <v>0</v>
      </c>
      <c r="EX209" t="n">
        <v>0</v>
      </c>
      <c r="EY209" t="n">
        <v>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-0</v>
      </c>
      <c r="FI209" t="n">
        <v>0</v>
      </c>
      <c r="FJ209" t="n">
        <v>0</v>
      </c>
      <c r="FK209" t="n">
        <v>-0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-0</v>
      </c>
      <c r="GI209" t="n">
        <v>0</v>
      </c>
      <c r="GJ209" t="n">
        <v>0</v>
      </c>
      <c r="GK209" t="n">
        <v>-0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0</v>
      </c>
      <c r="KD209" t="n">
        <v>0</v>
      </c>
      <c r="KE209" t="n">
        <v>0</v>
      </c>
      <c r="KF209" t="n">
        <v>0</v>
      </c>
      <c r="KG209" t="n">
        <v>0</v>
      </c>
      <c r="KH209" t="n">
        <v>0</v>
      </c>
      <c r="KI209" t="n">
        <v>0</v>
      </c>
      <c r="KJ209" t="n">
        <v>0</v>
      </c>
      <c r="KK209" t="n">
        <v>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</row>
    <row r="210">
      <c r="A210" t="inlineStr">
        <is>
          <t>group_funding.dividend_payout_ratio</t>
        </is>
      </c>
      <c r="B210" t="n">
        <v>0.5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-0.401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-0</v>
      </c>
      <c r="EO210" t="n">
        <v>-0</v>
      </c>
      <c r="EP210" t="n">
        <v>0</v>
      </c>
      <c r="EQ210" t="n">
        <v>0</v>
      </c>
      <c r="ER210" t="n">
        <v>-0</v>
      </c>
      <c r="ES210" t="n">
        <v>-0</v>
      </c>
      <c r="ET210" t="n">
        <v>-0</v>
      </c>
      <c r="EU210" t="n">
        <v>-0</v>
      </c>
      <c r="EV210" t="n">
        <v>0</v>
      </c>
      <c r="EW210" t="n">
        <v>0</v>
      </c>
      <c r="EX210" t="n">
        <v>0</v>
      </c>
      <c r="EY210" t="n">
        <v>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-0</v>
      </c>
      <c r="FI210" t="n">
        <v>0</v>
      </c>
      <c r="FJ210" t="n">
        <v>0</v>
      </c>
      <c r="FK210" t="n">
        <v>-0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-0</v>
      </c>
      <c r="GI210" t="n">
        <v>0</v>
      </c>
      <c r="GJ210" t="n">
        <v>0</v>
      </c>
      <c r="GK210" t="n">
        <v>-0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0</v>
      </c>
      <c r="KD210" t="n">
        <v>0</v>
      </c>
      <c r="KE210" t="n">
        <v>0</v>
      </c>
      <c r="KF210" t="n">
        <v>0</v>
      </c>
      <c r="KG210" t="n">
        <v>0</v>
      </c>
      <c r="KH210" t="n">
        <v>0</v>
      </c>
      <c r="KI210" t="n">
        <v>0</v>
      </c>
      <c r="KJ210" t="n">
        <v>0</v>
      </c>
      <c r="KK210" t="n">
        <v>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</row>
    <row r="211">
      <c r="A211" t="inlineStr">
        <is>
          <t>group_funding.buyback_yi</t>
        </is>
      </c>
      <c r="B211" t="inlineStr">
        <is>
          <t>[400, 0, 0, 0, 0]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-0.048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-0</v>
      </c>
      <c r="EO211" t="n">
        <v>-0</v>
      </c>
      <c r="EP211" t="n">
        <v>0</v>
      </c>
      <c r="EQ211" t="n">
        <v>0</v>
      </c>
      <c r="ER211" t="n">
        <v>-0</v>
      </c>
      <c r="ES211" t="n">
        <v>-0</v>
      </c>
      <c r="ET211" t="n">
        <v>-0</v>
      </c>
      <c r="EU211" t="n">
        <v>-0</v>
      </c>
      <c r="EV211" t="n">
        <v>0</v>
      </c>
      <c r="EW211" t="n">
        <v>0</v>
      </c>
      <c r="EX211" t="n">
        <v>0</v>
      </c>
      <c r="EY211" t="n">
        <v>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-0</v>
      </c>
      <c r="FI211" t="n">
        <v>0</v>
      </c>
      <c r="FJ211" t="n">
        <v>0</v>
      </c>
      <c r="FK211" t="n">
        <v>-0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-0</v>
      </c>
      <c r="GI211" t="n">
        <v>0</v>
      </c>
      <c r="GJ211" t="n">
        <v>0</v>
      </c>
      <c r="GK211" t="n">
        <v>-0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0</v>
      </c>
      <c r="KD211" t="n">
        <v>0</v>
      </c>
      <c r="KE211" t="n">
        <v>0</v>
      </c>
      <c r="KF211" t="n">
        <v>0</v>
      </c>
      <c r="KG211" t="n">
        <v>0</v>
      </c>
      <c r="KH211" t="n">
        <v>0</v>
      </c>
      <c r="KI211" t="n">
        <v>0</v>
      </c>
      <c r="KJ211" t="n">
        <v>0</v>
      </c>
      <c r="KK211" t="n">
        <v>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</row>
    <row r="212">
      <c r="A212" t="inlineStr">
        <is>
          <t>group_funding.known_catl_direct_mna_cash_yi</t>
        </is>
      </c>
      <c r="B212" t="inlineStr">
        <is>
          <t>[93.0349, 0, 0, 0, 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-0.011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-0</v>
      </c>
      <c r="EO212" t="n">
        <v>-0</v>
      </c>
      <c r="EP212" t="n">
        <v>0</v>
      </c>
      <c r="EQ212" t="n">
        <v>0</v>
      </c>
      <c r="ER212" t="n">
        <v>-0</v>
      </c>
      <c r="ES212" t="n">
        <v>-0</v>
      </c>
      <c r="ET212" t="n">
        <v>-0</v>
      </c>
      <c r="EU212" t="n">
        <v>-0</v>
      </c>
      <c r="EV212" t="n">
        <v>0</v>
      </c>
      <c r="EW212" t="n">
        <v>0</v>
      </c>
      <c r="EX212" t="n">
        <v>0</v>
      </c>
      <c r="EY212" t="n">
        <v>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-0</v>
      </c>
      <c r="FI212" t="n">
        <v>0</v>
      </c>
      <c r="FJ212" t="n">
        <v>0</v>
      </c>
      <c r="FK212" t="n">
        <v>-0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-0</v>
      </c>
      <c r="GI212" t="n">
        <v>0</v>
      </c>
      <c r="GJ212" t="n">
        <v>0</v>
      </c>
      <c r="GK212" t="n">
        <v>-0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</row>
    <row r="213">
      <c r="A213" t="inlineStr">
        <is>
          <t>group_funding.buyback_disclosed_range_yi</t>
        </is>
      </c>
      <c r="B213" t="inlineStr">
        <is>
          <t>[200, 400]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-0</v>
      </c>
      <c r="EO213" t="n">
        <v>-0</v>
      </c>
      <c r="EP213" t="n">
        <v>0</v>
      </c>
      <c r="EQ213" t="n">
        <v>0</v>
      </c>
      <c r="ER213" t="n">
        <v>-0</v>
      </c>
      <c r="ES213" t="n">
        <v>-0</v>
      </c>
      <c r="ET213" t="n">
        <v>-0</v>
      </c>
      <c r="EU213" t="n">
        <v>-0</v>
      </c>
      <c r="EV213" t="n">
        <v>0</v>
      </c>
      <c r="EW213" t="n">
        <v>0</v>
      </c>
      <c r="EX213" t="n">
        <v>0</v>
      </c>
      <c r="EY213" t="n">
        <v>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-0</v>
      </c>
      <c r="FI213" t="n">
        <v>0</v>
      </c>
      <c r="FJ213" t="n">
        <v>0</v>
      </c>
      <c r="FK213" t="n">
        <v>-0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-0</v>
      </c>
      <c r="GI213" t="n">
        <v>0</v>
      </c>
      <c r="GJ213" t="n">
        <v>0</v>
      </c>
      <c r="GK213" t="n">
        <v>-0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0</v>
      </c>
      <c r="KE213" t="n">
        <v>0</v>
      </c>
      <c r="KF213" t="n">
        <v>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</row>
    <row r="214">
      <c r="A214" t="inlineStr">
        <is>
          <t>group_funding.interim_dividend_2026_yi</t>
        </is>
      </c>
      <c r="B214" t="n">
        <v>64.93000000000001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-0</v>
      </c>
      <c r="EO214" t="n">
        <v>-0</v>
      </c>
      <c r="EP214" t="n">
        <v>0</v>
      </c>
      <c r="EQ214" t="n">
        <v>0</v>
      </c>
      <c r="ER214" t="n">
        <v>-0</v>
      </c>
      <c r="ES214" t="n">
        <v>-0</v>
      </c>
      <c r="ET214" t="n">
        <v>-0</v>
      </c>
      <c r="EU214" t="n">
        <v>-0</v>
      </c>
      <c r="EV214" t="n">
        <v>0</v>
      </c>
      <c r="EW214" t="n">
        <v>0</v>
      </c>
      <c r="EX214" t="n">
        <v>0</v>
      </c>
      <c r="EY214" t="n">
        <v>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-0</v>
      </c>
      <c r="FI214" t="n">
        <v>0</v>
      </c>
      <c r="FJ214" t="n">
        <v>0</v>
      </c>
      <c r="FK214" t="n">
        <v>-0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-0</v>
      </c>
      <c r="GI214" t="n">
        <v>0</v>
      </c>
      <c r="GJ214" t="n">
        <v>0</v>
      </c>
      <c r="GK214" t="n">
        <v>-0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</row>
    <row r="215">
      <c r="A215" t="inlineStr">
        <is>
          <t>historical_cash_conversion.years</t>
        </is>
      </c>
      <c r="B215" t="inlineStr">
        <is>
          <t>[2023, 2024, 2025]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-0</v>
      </c>
      <c r="EO215" t="n">
        <v>-0</v>
      </c>
      <c r="EP215" t="n">
        <v>0</v>
      </c>
      <c r="EQ215" t="n">
        <v>0</v>
      </c>
      <c r="ER215" t="n">
        <v>-0</v>
      </c>
      <c r="ES215" t="n">
        <v>-0</v>
      </c>
      <c r="ET215" t="n">
        <v>-0</v>
      </c>
      <c r="EU215" t="n">
        <v>-0</v>
      </c>
      <c r="EV215" t="n">
        <v>0</v>
      </c>
      <c r="EW215" t="n">
        <v>0</v>
      </c>
      <c r="EX215" t="n">
        <v>0</v>
      </c>
      <c r="EY215" t="n">
        <v>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-0</v>
      </c>
      <c r="FI215" t="n">
        <v>0</v>
      </c>
      <c r="FJ215" t="n">
        <v>0</v>
      </c>
      <c r="FK215" t="n">
        <v>-0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-0</v>
      </c>
      <c r="GI215" t="n">
        <v>0</v>
      </c>
      <c r="GJ215" t="n">
        <v>0</v>
      </c>
      <c r="GK215" t="n">
        <v>-0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</row>
    <row r="216">
      <c r="A216" t="inlineStr">
        <is>
          <t>historical_cash_conversion.net_profit_yi</t>
        </is>
      </c>
      <c r="B216" t="inlineStr">
        <is>
          <t>[441.21, 507.45, 722.01]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-0</v>
      </c>
      <c r="EO216" t="n">
        <v>-0</v>
      </c>
      <c r="EP216" t="n">
        <v>0</v>
      </c>
      <c r="EQ216" t="n">
        <v>0</v>
      </c>
      <c r="ER216" t="n">
        <v>-0</v>
      </c>
      <c r="ES216" t="n">
        <v>-0</v>
      </c>
      <c r="ET216" t="n">
        <v>-0</v>
      </c>
      <c r="EU216" t="n">
        <v>-0</v>
      </c>
      <c r="EV216" t="n">
        <v>0</v>
      </c>
      <c r="EW216" t="n">
        <v>0</v>
      </c>
      <c r="EX216" t="n">
        <v>0</v>
      </c>
      <c r="EY216" t="n">
        <v>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-0</v>
      </c>
      <c r="FI216" t="n">
        <v>0</v>
      </c>
      <c r="FJ216" t="n">
        <v>0</v>
      </c>
      <c r="FK216" t="n">
        <v>-0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-0</v>
      </c>
      <c r="GI216" t="n">
        <v>0</v>
      </c>
      <c r="GJ216" t="n">
        <v>0</v>
      </c>
      <c r="GK216" t="n">
        <v>-0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</row>
    <row r="217">
      <c r="A217" t="inlineStr">
        <is>
          <t>historical_cash_conversion.cfo_yi</t>
        </is>
      </c>
      <c r="B217" t="inlineStr">
        <is>
          <t>[928.26, 969.9, 1332.2]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-0</v>
      </c>
      <c r="EO217" t="n">
        <v>-0</v>
      </c>
      <c r="EP217" t="n">
        <v>0</v>
      </c>
      <c r="EQ217" t="n">
        <v>0</v>
      </c>
      <c r="ER217" t="n">
        <v>-0</v>
      </c>
      <c r="ES217" t="n">
        <v>-0</v>
      </c>
      <c r="ET217" t="n">
        <v>-0</v>
      </c>
      <c r="EU217" t="n">
        <v>-0</v>
      </c>
      <c r="EV217" t="n">
        <v>0</v>
      </c>
      <c r="EW217" t="n">
        <v>0</v>
      </c>
      <c r="EX217" t="n">
        <v>0</v>
      </c>
      <c r="EY217" t="n">
        <v>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-0</v>
      </c>
      <c r="FI217" t="n">
        <v>0</v>
      </c>
      <c r="FJ217" t="n">
        <v>0</v>
      </c>
      <c r="FK217" t="n">
        <v>-0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-0</v>
      </c>
      <c r="GI217" t="n">
        <v>0</v>
      </c>
      <c r="GJ217" t="n">
        <v>0</v>
      </c>
      <c r="GK217" t="n">
        <v>-0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0</v>
      </c>
      <c r="KE217" t="n">
        <v>0</v>
      </c>
      <c r="KF217" t="n">
        <v>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</row>
    <row r="218">
      <c r="A218" t="inlineStr">
        <is>
          <t>strategic_exposure.solid_state.full_newbuild_capex_yi</t>
        </is>
      </c>
      <c r="B218" t="n">
        <v>1000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0.424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-0</v>
      </c>
      <c r="EO218" t="n">
        <v>-0</v>
      </c>
      <c r="EP218" t="n">
        <v>0</v>
      </c>
      <c r="EQ218" t="n">
        <v>0</v>
      </c>
      <c r="ER218" t="n">
        <v>-0</v>
      </c>
      <c r="ES218" t="n">
        <v>-0</v>
      </c>
      <c r="ET218" t="n">
        <v>-0</v>
      </c>
      <c r="EU218" t="n">
        <v>-0</v>
      </c>
      <c r="EV218" t="n">
        <v>0</v>
      </c>
      <c r="EW218" t="n">
        <v>0</v>
      </c>
      <c r="EX218" t="n">
        <v>0</v>
      </c>
      <c r="EY218" t="n">
        <v>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-0</v>
      </c>
      <c r="FI218" t="n">
        <v>0</v>
      </c>
      <c r="FJ218" t="n">
        <v>0</v>
      </c>
      <c r="FK218" t="n">
        <v>-0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-0</v>
      </c>
      <c r="GI218" t="n">
        <v>0</v>
      </c>
      <c r="GJ218" t="n">
        <v>0</v>
      </c>
      <c r="GK218" t="n">
        <v>-0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</row>
    <row r="219">
      <c r="A219" t="inlineStr">
        <is>
          <t>strategic_exposure.solid_state.assumed_reuse_rate</t>
        </is>
      </c>
      <c r="B219" t="n">
        <v>0.25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-0.141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-0</v>
      </c>
      <c r="EO219" t="n">
        <v>-0</v>
      </c>
      <c r="EP219" t="n">
        <v>0</v>
      </c>
      <c r="EQ219" t="n">
        <v>0</v>
      </c>
      <c r="ER219" t="n">
        <v>-0</v>
      </c>
      <c r="ES219" t="n">
        <v>-0</v>
      </c>
      <c r="ET219" t="n">
        <v>-0</v>
      </c>
      <c r="EU219" t="n">
        <v>-0</v>
      </c>
      <c r="EV219" t="n">
        <v>0</v>
      </c>
      <c r="EW219" t="n">
        <v>0</v>
      </c>
      <c r="EX219" t="n">
        <v>0</v>
      </c>
      <c r="EY219" t="n">
        <v>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-0</v>
      </c>
      <c r="FI219" t="n">
        <v>0</v>
      </c>
      <c r="FJ219" t="n">
        <v>0</v>
      </c>
      <c r="FK219" t="n">
        <v>-0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-0</v>
      </c>
      <c r="GI219" t="n">
        <v>0</v>
      </c>
      <c r="GJ219" t="n">
        <v>0</v>
      </c>
      <c r="GK219" t="n">
        <v>-0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</row>
    <row r="220">
      <c r="A220" t="inlineStr">
        <is>
          <t>strategic_exposure.storage_aidc.full_newbuild_capex_yi</t>
        </is>
      </c>
      <c r="B220" t="n">
        <v>800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0.181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-0</v>
      </c>
      <c r="EO220" t="n">
        <v>-0</v>
      </c>
      <c r="EP220" t="n">
        <v>0</v>
      </c>
      <c r="EQ220" t="n">
        <v>0</v>
      </c>
      <c r="ER220" t="n">
        <v>-0</v>
      </c>
      <c r="ES220" t="n">
        <v>-0</v>
      </c>
      <c r="ET220" t="n">
        <v>-0</v>
      </c>
      <c r="EU220" t="n">
        <v>-0</v>
      </c>
      <c r="EV220" t="n">
        <v>0</v>
      </c>
      <c r="EW220" t="n">
        <v>0</v>
      </c>
      <c r="EX220" t="n">
        <v>0</v>
      </c>
      <c r="EY220" t="n">
        <v>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-0</v>
      </c>
      <c r="FI220" t="n">
        <v>0</v>
      </c>
      <c r="FJ220" t="n">
        <v>0</v>
      </c>
      <c r="FK220" t="n">
        <v>-0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-0</v>
      </c>
      <c r="GI220" t="n">
        <v>0</v>
      </c>
      <c r="GJ220" t="n">
        <v>0</v>
      </c>
      <c r="GK220" t="n">
        <v>-0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</row>
    <row r="221">
      <c r="A221" t="inlineStr">
        <is>
          <t>strategic_exposure.storage_aidc.assumed_reuse_rate</t>
        </is>
      </c>
      <c r="B221" t="n">
        <v>0.6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-0.271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-0</v>
      </c>
      <c r="EO221" t="n">
        <v>-0</v>
      </c>
      <c r="EP221" t="n">
        <v>0</v>
      </c>
      <c r="EQ221" t="n">
        <v>0</v>
      </c>
      <c r="ER221" t="n">
        <v>-0</v>
      </c>
      <c r="ES221" t="n">
        <v>-0</v>
      </c>
      <c r="ET221" t="n">
        <v>-0</v>
      </c>
      <c r="EU221" t="n">
        <v>-0</v>
      </c>
      <c r="EV221" t="n">
        <v>0</v>
      </c>
      <c r="EW221" t="n">
        <v>0</v>
      </c>
      <c r="EX221" t="n">
        <v>0</v>
      </c>
      <c r="EY221" t="n">
        <v>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-0</v>
      </c>
      <c r="FI221" t="n">
        <v>0</v>
      </c>
      <c r="FJ221" t="n">
        <v>0</v>
      </c>
      <c r="FK221" t="n">
        <v>-0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-0</v>
      </c>
      <c r="GI221" t="n">
        <v>0</v>
      </c>
      <c r="GJ221" t="n">
        <v>0</v>
      </c>
      <c r="GK221" t="n">
        <v>-0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0</v>
      </c>
      <c r="KD221" t="n">
        <v>0</v>
      </c>
      <c r="KE221" t="n">
        <v>0</v>
      </c>
      <c r="KF221" t="n">
        <v>0</v>
      </c>
      <c r="KG221" t="n">
        <v>0</v>
      </c>
      <c r="KH221" t="n">
        <v>0</v>
      </c>
      <c r="KI221" t="n">
        <v>0</v>
      </c>
      <c r="KJ221" t="n">
        <v>0</v>
      </c>
      <c r="KK221" t="n">
        <v>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</row>
    <row r="222">
      <c r="A222" t="inlineStr">
        <is>
          <t>strategic_exposure.additional_mining.full_newbuild_capex_yi</t>
        </is>
      </c>
      <c r="B222" t="n">
        <v>300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0.169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-0</v>
      </c>
      <c r="EO222" t="n">
        <v>-0</v>
      </c>
      <c r="EP222" t="n">
        <v>0</v>
      </c>
      <c r="EQ222" t="n">
        <v>0</v>
      </c>
      <c r="ER222" t="n">
        <v>-0</v>
      </c>
      <c r="ES222" t="n">
        <v>-0</v>
      </c>
      <c r="ET222" t="n">
        <v>-0</v>
      </c>
      <c r="EU222" t="n">
        <v>-0</v>
      </c>
      <c r="EV222" t="n">
        <v>0</v>
      </c>
      <c r="EW222" t="n">
        <v>0</v>
      </c>
      <c r="EX222" t="n">
        <v>0</v>
      </c>
      <c r="EY222" t="n">
        <v>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-0</v>
      </c>
      <c r="FI222" t="n">
        <v>0</v>
      </c>
      <c r="FJ222" t="n">
        <v>0</v>
      </c>
      <c r="FK222" t="n">
        <v>-0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-0</v>
      </c>
      <c r="GI222" t="n">
        <v>0</v>
      </c>
      <c r="GJ222" t="n">
        <v>0</v>
      </c>
      <c r="GK222" t="n">
        <v>-0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0</v>
      </c>
      <c r="KD222" t="n">
        <v>0</v>
      </c>
      <c r="KE222" t="n">
        <v>0</v>
      </c>
      <c r="KF222" t="n">
        <v>0</v>
      </c>
      <c r="KG222" t="n">
        <v>0</v>
      </c>
      <c r="KH222" t="n">
        <v>0</v>
      </c>
      <c r="KI222" t="n">
        <v>0</v>
      </c>
      <c r="KJ222" t="n">
        <v>0</v>
      </c>
      <c r="KK222" t="n">
        <v>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</row>
    <row r="223">
      <c r="A223" t="inlineStr">
        <is>
          <t>strategic_exposure.additional_mining.assumed_reuse_rate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-0.169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-0</v>
      </c>
      <c r="EO223" t="n">
        <v>-0</v>
      </c>
      <c r="EP223" t="n">
        <v>0</v>
      </c>
      <c r="EQ223" t="n">
        <v>0</v>
      </c>
      <c r="ER223" t="n">
        <v>-0</v>
      </c>
      <c r="ES223" t="n">
        <v>-0</v>
      </c>
      <c r="ET223" t="n">
        <v>-0</v>
      </c>
      <c r="EU223" t="n">
        <v>-0</v>
      </c>
      <c r="EV223" t="n">
        <v>0</v>
      </c>
      <c r="EW223" t="n">
        <v>0</v>
      </c>
      <c r="EX223" t="n">
        <v>0</v>
      </c>
      <c r="EY223" t="n">
        <v>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-0</v>
      </c>
      <c r="FI223" t="n">
        <v>0</v>
      </c>
      <c r="FJ223" t="n">
        <v>0</v>
      </c>
      <c r="FK223" t="n">
        <v>-0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-0</v>
      </c>
      <c r="GI223" t="n">
        <v>0</v>
      </c>
      <c r="GJ223" t="n">
        <v>0</v>
      </c>
      <c r="GK223" t="n">
        <v>-0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0</v>
      </c>
      <c r="KD223" t="n">
        <v>0</v>
      </c>
      <c r="KE223" t="n">
        <v>0</v>
      </c>
      <c r="KF223" t="n">
        <v>0</v>
      </c>
      <c r="KG223" t="n">
        <v>0</v>
      </c>
      <c r="KH223" t="n">
        <v>0</v>
      </c>
      <c r="KI223" t="n">
        <v>0</v>
      </c>
      <c r="KJ223" t="n">
        <v>0</v>
      </c>
      <c r="KK223" t="n">
        <v>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</row>
    <row r="224">
      <c r="A224" t="inlineStr">
        <is>
          <t>strategic_exposure.software_ai.full_newbuild_capex_yi</t>
        </is>
      </c>
      <c r="B224" t="n">
        <v>200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0.113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-0</v>
      </c>
      <c r="EO224" t="n">
        <v>-0</v>
      </c>
      <c r="EP224" t="n">
        <v>0</v>
      </c>
      <c r="EQ224" t="n">
        <v>0</v>
      </c>
      <c r="ER224" t="n">
        <v>-0</v>
      </c>
      <c r="ES224" t="n">
        <v>-0</v>
      </c>
      <c r="ET224" t="n">
        <v>-0</v>
      </c>
      <c r="EU224" t="n">
        <v>-0</v>
      </c>
      <c r="EV224" t="n">
        <v>0</v>
      </c>
      <c r="EW224" t="n">
        <v>0</v>
      </c>
      <c r="EX224" t="n">
        <v>0</v>
      </c>
      <c r="EY224" t="n">
        <v>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-0</v>
      </c>
      <c r="FI224" t="n">
        <v>0</v>
      </c>
      <c r="FJ224" t="n">
        <v>0</v>
      </c>
      <c r="FK224" t="n">
        <v>-0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-0</v>
      </c>
      <c r="GI224" t="n">
        <v>0</v>
      </c>
      <c r="GJ224" t="n">
        <v>0</v>
      </c>
      <c r="GK224" t="n">
        <v>-0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0</v>
      </c>
      <c r="KD224" t="n">
        <v>0</v>
      </c>
      <c r="KE224" t="n">
        <v>0</v>
      </c>
      <c r="KF224" t="n">
        <v>0</v>
      </c>
      <c r="KG224" t="n">
        <v>0</v>
      </c>
      <c r="KH224" t="n">
        <v>0</v>
      </c>
      <c r="KI224" t="n">
        <v>0</v>
      </c>
      <c r="KJ224" t="n">
        <v>0</v>
      </c>
      <c r="KK224" t="n">
        <v>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</row>
    <row r="225">
      <c r="A225" t="inlineStr">
        <is>
          <t>strategic_exposure.software_ai.assumed_reuse_rate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-0.113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-0</v>
      </c>
      <c r="EO225" t="n">
        <v>-0</v>
      </c>
      <c r="EP225" t="n">
        <v>0</v>
      </c>
      <c r="EQ225" t="n">
        <v>0</v>
      </c>
      <c r="ER225" t="n">
        <v>-0</v>
      </c>
      <c r="ES225" t="n">
        <v>-0</v>
      </c>
      <c r="ET225" t="n">
        <v>-0</v>
      </c>
      <c r="EU225" t="n">
        <v>-0</v>
      </c>
      <c r="EV225" t="n">
        <v>0</v>
      </c>
      <c r="EW225" t="n">
        <v>0</v>
      </c>
      <c r="EX225" t="n">
        <v>0</v>
      </c>
      <c r="EY225" t="n">
        <v>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-0</v>
      </c>
      <c r="FI225" t="n">
        <v>0</v>
      </c>
      <c r="FJ225" t="n">
        <v>0</v>
      </c>
      <c r="FK225" t="n">
        <v>-0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-0</v>
      </c>
      <c r="GI225" t="n">
        <v>0</v>
      </c>
      <c r="GJ225" t="n">
        <v>0</v>
      </c>
      <c r="GK225" t="n">
        <v>-0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0</v>
      </c>
      <c r="KD225" t="n">
        <v>0</v>
      </c>
      <c r="KE225" t="n">
        <v>0</v>
      </c>
      <c r="KF225" t="n">
        <v>0</v>
      </c>
      <c r="KG225" t="n">
        <v>0</v>
      </c>
      <c r="KH225" t="n">
        <v>0</v>
      </c>
      <c r="KI225" t="n">
        <v>0</v>
      </c>
      <c r="KJ225" t="n">
        <v>0</v>
      </c>
      <c r="KK225" t="n">
        <v>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</row>
    <row r="226">
      <c r="A226" t="inlineStr">
        <is>
          <t>strategic_exposure.cvc.full_newbuild_capex_yi</t>
        </is>
      </c>
      <c r="B226" t="n">
        <v>200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0.113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-0</v>
      </c>
      <c r="EO226" t="n">
        <v>-0</v>
      </c>
      <c r="EP226" t="n">
        <v>0</v>
      </c>
      <c r="EQ226" t="n">
        <v>0</v>
      </c>
      <c r="ER226" t="n">
        <v>-0</v>
      </c>
      <c r="ES226" t="n">
        <v>-0</v>
      </c>
      <c r="ET226" t="n">
        <v>-0</v>
      </c>
      <c r="EU226" t="n">
        <v>-0</v>
      </c>
      <c r="EV226" t="n">
        <v>0</v>
      </c>
      <c r="EW226" t="n">
        <v>0</v>
      </c>
      <c r="EX226" t="n">
        <v>0</v>
      </c>
      <c r="EY226" t="n">
        <v>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-0</v>
      </c>
      <c r="FI226" t="n">
        <v>0</v>
      </c>
      <c r="FJ226" t="n">
        <v>0</v>
      </c>
      <c r="FK226" t="n">
        <v>-0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-0</v>
      </c>
      <c r="GI226" t="n">
        <v>0</v>
      </c>
      <c r="GJ226" t="n">
        <v>0</v>
      </c>
      <c r="GK226" t="n">
        <v>-0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0</v>
      </c>
      <c r="KD226" t="n">
        <v>0</v>
      </c>
      <c r="KE226" t="n">
        <v>0</v>
      </c>
      <c r="KF226" t="n">
        <v>0</v>
      </c>
      <c r="KG226" t="n">
        <v>0</v>
      </c>
      <c r="KH226" t="n">
        <v>0</v>
      </c>
      <c r="KI226" t="n">
        <v>0</v>
      </c>
      <c r="KJ226" t="n">
        <v>0</v>
      </c>
      <c r="KK226" t="n">
        <v>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</row>
    <row r="227">
      <c r="A227" t="inlineStr">
        <is>
          <t>strategic_exposure.cvc.assumed_reuse_rate</t>
        </is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-0.113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-0</v>
      </c>
      <c r="EO227" t="n">
        <v>-0</v>
      </c>
      <c r="EP227" t="n">
        <v>0</v>
      </c>
      <c r="EQ227" t="n">
        <v>0</v>
      </c>
      <c r="ER227" t="n">
        <v>-0</v>
      </c>
      <c r="ES227" t="n">
        <v>-0</v>
      </c>
      <c r="ET227" t="n">
        <v>-0</v>
      </c>
      <c r="EU227" t="n">
        <v>-0</v>
      </c>
      <c r="EV227" t="n">
        <v>0</v>
      </c>
      <c r="EW227" t="n">
        <v>0</v>
      </c>
      <c r="EX227" t="n">
        <v>0</v>
      </c>
      <c r="EY227" t="n">
        <v>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-0</v>
      </c>
      <c r="FI227" t="n">
        <v>0</v>
      </c>
      <c r="FJ227" t="n">
        <v>0</v>
      </c>
      <c r="FK227" t="n">
        <v>-0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-0</v>
      </c>
      <c r="GI227" t="n">
        <v>0</v>
      </c>
      <c r="GJ227" t="n">
        <v>0</v>
      </c>
      <c r="GK227" t="n">
        <v>-0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0</v>
      </c>
      <c r="KD227" t="n">
        <v>0</v>
      </c>
      <c r="KE227" t="n">
        <v>0</v>
      </c>
      <c r="KF227" t="n">
        <v>0</v>
      </c>
      <c r="KG227" t="n">
        <v>0</v>
      </c>
      <c r="KH227" t="n">
        <v>0</v>
      </c>
      <c r="KI227" t="n">
        <v>0</v>
      </c>
      <c r="KJ227" t="n">
        <v>0</v>
      </c>
      <c r="KK227" t="n">
        <v>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</row>
    <row r="228">
      <c r="A228" t="inlineStr">
        <is>
          <t>light_asset.terminal_ownership_options</t>
        </is>
      </c>
      <c r="B228" t="inlineStr">
        <is>
          <t>[0.1, 0.2, 0.3, 0.4]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0</v>
      </c>
      <c r="FJ228" t="n">
        <v>0</v>
      </c>
      <c r="FK228" t="n">
        <v>0</v>
      </c>
      <c r="FL228" t="n">
        <v>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0</v>
      </c>
      <c r="FV228" t="n">
        <v>0</v>
      </c>
      <c r="FW228" t="n">
        <v>0</v>
      </c>
      <c r="FX228" t="n">
        <v>0</v>
      </c>
      <c r="FY228" t="n">
        <v>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0</v>
      </c>
      <c r="GI228" t="n">
        <v>0</v>
      </c>
      <c r="GJ228" t="n">
        <v>0</v>
      </c>
      <c r="GK228" t="n">
        <v>0</v>
      </c>
      <c r="GL228" t="n">
        <v>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0</v>
      </c>
      <c r="KD228" t="n">
        <v>0</v>
      </c>
      <c r="KE228" t="n">
        <v>0</v>
      </c>
      <c r="KF228" t="n">
        <v>0</v>
      </c>
      <c r="KG228" t="n">
        <v>0</v>
      </c>
      <c r="KH228" t="n">
        <v>0</v>
      </c>
      <c r="KI228" t="n">
        <v>0</v>
      </c>
      <c r="KJ228" t="n">
        <v>0</v>
      </c>
      <c r="KK228" t="n">
        <v>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</row>
    <row r="229">
      <c r="A229" t="inlineStr">
        <is>
          <t>light_asset.recognized_manager_aum_yi</t>
        </is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-0</v>
      </c>
      <c r="EO229" t="n">
        <v>-0</v>
      </c>
      <c r="EP229" t="n">
        <v>0</v>
      </c>
      <c r="EQ229" t="n">
        <v>0</v>
      </c>
      <c r="ER229" t="n">
        <v>-0</v>
      </c>
      <c r="ES229" t="n">
        <v>-0</v>
      </c>
      <c r="ET229" t="n">
        <v>-0</v>
      </c>
      <c r="EU229" t="n">
        <v>-0</v>
      </c>
      <c r="EV229" t="n">
        <v>0</v>
      </c>
      <c r="EW229" t="n">
        <v>0</v>
      </c>
      <c r="EX229" t="n">
        <v>0</v>
      </c>
      <c r="EY229" t="n">
        <v>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-0</v>
      </c>
      <c r="FI229" t="n">
        <v>0</v>
      </c>
      <c r="FJ229" t="n">
        <v>0</v>
      </c>
      <c r="FK229" t="n">
        <v>-0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-0</v>
      </c>
      <c r="GI229" t="n">
        <v>0</v>
      </c>
      <c r="GJ229" t="n">
        <v>0</v>
      </c>
      <c r="GK229" t="n">
        <v>-0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0</v>
      </c>
      <c r="KD229" t="n">
        <v>0</v>
      </c>
      <c r="KE229" t="n">
        <v>0</v>
      </c>
      <c r="KF229" t="n">
        <v>0</v>
      </c>
      <c r="KG229" t="n">
        <v>0</v>
      </c>
      <c r="KH229" t="n">
        <v>0</v>
      </c>
      <c r="KI229" t="n">
        <v>0</v>
      </c>
      <c r="KJ229" t="n">
        <v>0</v>
      </c>
      <c r="KK229" t="n">
        <v>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</row>
    <row r="230">
      <c r="A230" t="inlineStr">
        <is>
          <t>light_asset.rolling_manager_aum_scenarios_yi</t>
        </is>
      </c>
      <c r="B230" t="inlineStr">
        <is>
          <t>[0, 200, 500, 1000]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-0</v>
      </c>
      <c r="EO230" t="n">
        <v>-0</v>
      </c>
      <c r="EP230" t="n">
        <v>0</v>
      </c>
      <c r="EQ230" t="n">
        <v>0</v>
      </c>
      <c r="ER230" t="n">
        <v>-0</v>
      </c>
      <c r="ES230" t="n">
        <v>-0</v>
      </c>
      <c r="ET230" t="n">
        <v>-0</v>
      </c>
      <c r="EU230" t="n">
        <v>-0</v>
      </c>
      <c r="EV230" t="n">
        <v>0</v>
      </c>
      <c r="EW230" t="n">
        <v>0</v>
      </c>
      <c r="EX230" t="n">
        <v>0</v>
      </c>
      <c r="EY230" t="n">
        <v>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-0</v>
      </c>
      <c r="FI230" t="n">
        <v>0</v>
      </c>
      <c r="FJ230" t="n">
        <v>0</v>
      </c>
      <c r="FK230" t="n">
        <v>-0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-0</v>
      </c>
      <c r="GI230" t="n">
        <v>0</v>
      </c>
      <c r="GJ230" t="n">
        <v>0</v>
      </c>
      <c r="GK230" t="n">
        <v>-0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0</v>
      </c>
      <c r="KD230" t="n">
        <v>0</v>
      </c>
      <c r="KE230" t="n">
        <v>0</v>
      </c>
      <c r="KF230" t="n">
        <v>0</v>
      </c>
      <c r="KG230" t="n">
        <v>0</v>
      </c>
      <c r="KH230" t="n">
        <v>0</v>
      </c>
      <c r="KI230" t="n">
        <v>0</v>
      </c>
      <c r="KJ230" t="n">
        <v>0</v>
      </c>
      <c r="KK230" t="n">
        <v>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</row>
    <row r="231">
      <c r="A231" t="inlineStr">
        <is>
          <t>light_asset.current_abs_reits_capacity_range_yi</t>
        </is>
      </c>
      <c r="B231" t="inlineStr">
        <is>
          <t>[500, 700]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-0</v>
      </c>
      <c r="EO231" t="n">
        <v>-0</v>
      </c>
      <c r="EP231" t="n">
        <v>0</v>
      </c>
      <c r="EQ231" t="n">
        <v>0</v>
      </c>
      <c r="ER231" t="n">
        <v>-0</v>
      </c>
      <c r="ES231" t="n">
        <v>-0</v>
      </c>
      <c r="ET231" t="n">
        <v>-0</v>
      </c>
      <c r="EU231" t="n">
        <v>-0</v>
      </c>
      <c r="EV231" t="n">
        <v>0</v>
      </c>
      <c r="EW231" t="n">
        <v>0</v>
      </c>
      <c r="EX231" t="n">
        <v>0</v>
      </c>
      <c r="EY231" t="n">
        <v>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-0</v>
      </c>
      <c r="FI231" t="n">
        <v>0</v>
      </c>
      <c r="FJ231" t="n">
        <v>0</v>
      </c>
      <c r="FK231" t="n">
        <v>-0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-0</v>
      </c>
      <c r="GI231" t="n">
        <v>0</v>
      </c>
      <c r="GJ231" t="n">
        <v>0</v>
      </c>
      <c r="GK231" t="n">
        <v>-0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0</v>
      </c>
      <c r="KD231" t="n">
        <v>0</v>
      </c>
      <c r="KE231" t="n">
        <v>0</v>
      </c>
      <c r="KF231" t="n">
        <v>0</v>
      </c>
      <c r="KG231" t="n">
        <v>0</v>
      </c>
      <c r="KH231" t="n">
        <v>0</v>
      </c>
      <c r="KI231" t="n">
        <v>0</v>
      </c>
      <c r="KJ231" t="n">
        <v>0</v>
      </c>
      <c r="KK231" t="n">
        <v>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</row>
    <row r="232">
      <c r="A232" t="inlineStr">
        <is>
          <t>mna.site_and_grid_cost_share</t>
        </is>
      </c>
      <c r="B232" t="n">
        <v>0.2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-0</v>
      </c>
      <c r="EO232" t="n">
        <v>-0</v>
      </c>
      <c r="EP232" t="n">
        <v>0</v>
      </c>
      <c r="EQ232" t="n">
        <v>0</v>
      </c>
      <c r="ER232" t="n">
        <v>-0</v>
      </c>
      <c r="ES232" t="n">
        <v>-0</v>
      </c>
      <c r="ET232" t="n">
        <v>-0</v>
      </c>
      <c r="EU232" t="n">
        <v>-0</v>
      </c>
      <c r="EV232" t="n">
        <v>0</v>
      </c>
      <c r="EW232" t="n">
        <v>0</v>
      </c>
      <c r="EX232" t="n">
        <v>0</v>
      </c>
      <c r="EY232" t="n">
        <v>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-0</v>
      </c>
      <c r="FI232" t="n">
        <v>0</v>
      </c>
      <c r="FJ232" t="n">
        <v>0</v>
      </c>
      <c r="FK232" t="n">
        <v>-0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-0</v>
      </c>
      <c r="GI232" t="n">
        <v>0</v>
      </c>
      <c r="GJ232" t="n">
        <v>0</v>
      </c>
      <c r="GK232" t="n">
        <v>-0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0</v>
      </c>
      <c r="KD232" t="n">
        <v>0</v>
      </c>
      <c r="KE232" t="n">
        <v>0</v>
      </c>
      <c r="KF232" t="n">
        <v>0</v>
      </c>
      <c r="KG232" t="n">
        <v>0</v>
      </c>
      <c r="KH232" t="n">
        <v>0</v>
      </c>
      <c r="KI232" t="n">
        <v>0</v>
      </c>
      <c r="KJ232" t="n">
        <v>0</v>
      </c>
      <c r="KK232" t="n">
        <v>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1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</row>
    <row r="233">
      <c r="A233" t="inlineStr">
        <is>
          <t>watch.0.decimals</t>
        </is>
      </c>
      <c r="B233" t="n">
        <v>1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-0</v>
      </c>
      <c r="EO233" t="n">
        <v>-0</v>
      </c>
      <c r="EP233" t="n">
        <v>0</v>
      </c>
      <c r="EQ233" t="n">
        <v>0</v>
      </c>
      <c r="ER233" t="n">
        <v>-0</v>
      </c>
      <c r="ES233" t="n">
        <v>-0</v>
      </c>
      <c r="ET233" t="n">
        <v>-0</v>
      </c>
      <c r="EU233" t="n">
        <v>-0</v>
      </c>
      <c r="EV233" t="n">
        <v>0</v>
      </c>
      <c r="EW233" t="n">
        <v>0</v>
      </c>
      <c r="EX233" t="n">
        <v>0</v>
      </c>
      <c r="EY233" t="n">
        <v>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-0</v>
      </c>
      <c r="FI233" t="n">
        <v>0</v>
      </c>
      <c r="FJ233" t="n">
        <v>0</v>
      </c>
      <c r="FK233" t="n">
        <v>-0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-0</v>
      </c>
      <c r="GI233" t="n">
        <v>0</v>
      </c>
      <c r="GJ233" t="n">
        <v>0</v>
      </c>
      <c r="GK233" t="n">
        <v>-0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0</v>
      </c>
      <c r="KD233" t="n">
        <v>0</v>
      </c>
      <c r="KE233" t="n">
        <v>0</v>
      </c>
      <c r="KF233" t="n">
        <v>0</v>
      </c>
      <c r="KG233" t="n">
        <v>0</v>
      </c>
      <c r="KH233" t="n">
        <v>0</v>
      </c>
      <c r="KI233" t="n">
        <v>0</v>
      </c>
      <c r="KJ233" t="n">
        <v>0</v>
      </c>
      <c r="KK233" t="n">
        <v>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</row>
    <row r="234">
      <c r="A234" t="inlineStr">
        <is>
          <t>watch.0.threshold</t>
        </is>
      </c>
      <c r="B234" t="n">
        <v>0.03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-0</v>
      </c>
      <c r="EO234" t="n">
        <v>-0</v>
      </c>
      <c r="EP234" t="n">
        <v>0</v>
      </c>
      <c r="EQ234" t="n">
        <v>0</v>
      </c>
      <c r="ER234" t="n">
        <v>-0</v>
      </c>
      <c r="ES234" t="n">
        <v>-0</v>
      </c>
      <c r="ET234" t="n">
        <v>-0</v>
      </c>
      <c r="EU234" t="n">
        <v>-0</v>
      </c>
      <c r="EV234" t="n">
        <v>0</v>
      </c>
      <c r="EW234" t="n">
        <v>0</v>
      </c>
      <c r="EX234" t="n">
        <v>0</v>
      </c>
      <c r="EY234" t="n">
        <v>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-0</v>
      </c>
      <c r="FI234" t="n">
        <v>0</v>
      </c>
      <c r="FJ234" t="n">
        <v>0</v>
      </c>
      <c r="FK234" t="n">
        <v>-0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-0</v>
      </c>
      <c r="GI234" t="n">
        <v>0</v>
      </c>
      <c r="GJ234" t="n">
        <v>0</v>
      </c>
      <c r="GK234" t="n">
        <v>-0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0</v>
      </c>
      <c r="KD234" t="n">
        <v>0</v>
      </c>
      <c r="KE234" t="n">
        <v>0</v>
      </c>
      <c r="KF234" t="n">
        <v>0</v>
      </c>
      <c r="KG234" t="n">
        <v>0</v>
      </c>
      <c r="KH234" t="n">
        <v>0</v>
      </c>
      <c r="KI234" t="n">
        <v>0</v>
      </c>
      <c r="KJ234" t="n">
        <v>0</v>
      </c>
      <c r="KK234" t="n">
        <v>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</row>
    <row r="235">
      <c r="A235" t="inlineStr">
        <is>
          <t>watch.1.decimals</t>
        </is>
      </c>
      <c r="B235" t="n">
        <v>1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-0</v>
      </c>
      <c r="EO235" t="n">
        <v>-0</v>
      </c>
      <c r="EP235" t="n">
        <v>0</v>
      </c>
      <c r="EQ235" t="n">
        <v>0</v>
      </c>
      <c r="ER235" t="n">
        <v>-0</v>
      </c>
      <c r="ES235" t="n">
        <v>-0</v>
      </c>
      <c r="ET235" t="n">
        <v>-0</v>
      </c>
      <c r="EU235" t="n">
        <v>-0</v>
      </c>
      <c r="EV235" t="n">
        <v>0</v>
      </c>
      <c r="EW235" t="n">
        <v>0</v>
      </c>
      <c r="EX235" t="n">
        <v>0</v>
      </c>
      <c r="EY235" t="n">
        <v>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-0</v>
      </c>
      <c r="FI235" t="n">
        <v>0</v>
      </c>
      <c r="FJ235" t="n">
        <v>0</v>
      </c>
      <c r="FK235" t="n">
        <v>-0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-0</v>
      </c>
      <c r="GI235" t="n">
        <v>0</v>
      </c>
      <c r="GJ235" t="n">
        <v>0</v>
      </c>
      <c r="GK235" t="n">
        <v>-0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0</v>
      </c>
      <c r="KD235" t="n">
        <v>0</v>
      </c>
      <c r="KE235" t="n">
        <v>0</v>
      </c>
      <c r="KF235" t="n">
        <v>0</v>
      </c>
      <c r="KG235" t="n">
        <v>0</v>
      </c>
      <c r="KH235" t="n">
        <v>0</v>
      </c>
      <c r="KI235" t="n">
        <v>0</v>
      </c>
      <c r="KJ235" t="n">
        <v>0</v>
      </c>
      <c r="KK235" t="n">
        <v>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</row>
    <row r="236">
      <c r="A236" t="inlineStr">
        <is>
          <t>watch.1.threshold</t>
        </is>
      </c>
      <c r="B236" t="n">
        <v>0.1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-0</v>
      </c>
      <c r="EO236" t="n">
        <v>-0</v>
      </c>
      <c r="EP236" t="n">
        <v>0</v>
      </c>
      <c r="EQ236" t="n">
        <v>0</v>
      </c>
      <c r="ER236" t="n">
        <v>-0</v>
      </c>
      <c r="ES236" t="n">
        <v>-0</v>
      </c>
      <c r="ET236" t="n">
        <v>-0</v>
      </c>
      <c r="EU236" t="n">
        <v>-0</v>
      </c>
      <c r="EV236" t="n">
        <v>0</v>
      </c>
      <c r="EW236" t="n">
        <v>0</v>
      </c>
      <c r="EX236" t="n">
        <v>0</v>
      </c>
      <c r="EY236" t="n">
        <v>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-0</v>
      </c>
      <c r="FI236" t="n">
        <v>0</v>
      </c>
      <c r="FJ236" t="n">
        <v>0</v>
      </c>
      <c r="FK236" t="n">
        <v>-0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-0</v>
      </c>
      <c r="GI236" t="n">
        <v>0</v>
      </c>
      <c r="GJ236" t="n">
        <v>0</v>
      </c>
      <c r="GK236" t="n">
        <v>-0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0</v>
      </c>
      <c r="KD236" t="n">
        <v>0</v>
      </c>
      <c r="KE236" t="n">
        <v>0</v>
      </c>
      <c r="KF236" t="n">
        <v>0</v>
      </c>
      <c r="KG236" t="n">
        <v>0</v>
      </c>
      <c r="KH236" t="n">
        <v>0</v>
      </c>
      <c r="KI236" t="n">
        <v>0</v>
      </c>
      <c r="KJ236" t="n">
        <v>0</v>
      </c>
      <c r="KK236" t="n">
        <v>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</row>
    <row r="237">
      <c r="A237" t="inlineStr">
        <is>
          <t>watch.2.decimals</t>
        </is>
      </c>
      <c r="B237" t="n">
        <v>1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-0</v>
      </c>
      <c r="EO237" t="n">
        <v>-0</v>
      </c>
      <c r="EP237" t="n">
        <v>0</v>
      </c>
      <c r="EQ237" t="n">
        <v>0</v>
      </c>
      <c r="ER237" t="n">
        <v>-0</v>
      </c>
      <c r="ES237" t="n">
        <v>-0</v>
      </c>
      <c r="ET237" t="n">
        <v>-0</v>
      </c>
      <c r="EU237" t="n">
        <v>-0</v>
      </c>
      <c r="EV237" t="n">
        <v>0</v>
      </c>
      <c r="EW237" t="n">
        <v>0</v>
      </c>
      <c r="EX237" t="n">
        <v>0</v>
      </c>
      <c r="EY237" t="n">
        <v>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-0</v>
      </c>
      <c r="FI237" t="n">
        <v>0</v>
      </c>
      <c r="FJ237" t="n">
        <v>0</v>
      </c>
      <c r="FK237" t="n">
        <v>-0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-0</v>
      </c>
      <c r="GI237" t="n">
        <v>0</v>
      </c>
      <c r="GJ237" t="n">
        <v>0</v>
      </c>
      <c r="GK237" t="n">
        <v>-0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0</v>
      </c>
      <c r="KD237" t="n">
        <v>0</v>
      </c>
      <c r="KE237" t="n">
        <v>0</v>
      </c>
      <c r="KF237" t="n">
        <v>0</v>
      </c>
      <c r="KG237" t="n">
        <v>0</v>
      </c>
      <c r="KH237" t="n">
        <v>0</v>
      </c>
      <c r="KI237" t="n">
        <v>0</v>
      </c>
      <c r="KJ237" t="n">
        <v>0</v>
      </c>
      <c r="KK237" t="n">
        <v>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</row>
    <row r="238">
      <c r="A238" t="inlineStr">
        <is>
          <t>watch.2.threshold</t>
        </is>
      </c>
      <c r="B238" t="n">
        <v>1.6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-0</v>
      </c>
      <c r="EO238" t="n">
        <v>-0</v>
      </c>
      <c r="EP238" t="n">
        <v>0</v>
      </c>
      <c r="EQ238" t="n">
        <v>0</v>
      </c>
      <c r="ER238" t="n">
        <v>-0</v>
      </c>
      <c r="ES238" t="n">
        <v>-0</v>
      </c>
      <c r="ET238" t="n">
        <v>-0</v>
      </c>
      <c r="EU238" t="n">
        <v>-0</v>
      </c>
      <c r="EV238" t="n">
        <v>0</v>
      </c>
      <c r="EW238" t="n">
        <v>0</v>
      </c>
      <c r="EX238" t="n">
        <v>0</v>
      </c>
      <c r="EY238" t="n">
        <v>0</v>
      </c>
      <c r="EZ238" t="n">
        <v>-0</v>
      </c>
      <c r="FA238" t="n">
        <v>-0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-0</v>
      </c>
      <c r="FI238" t="n">
        <v>0</v>
      </c>
      <c r="FJ238" t="n">
        <v>0</v>
      </c>
      <c r="FK238" t="n">
        <v>-0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-0</v>
      </c>
      <c r="GI238" t="n">
        <v>0</v>
      </c>
      <c r="GJ238" t="n">
        <v>0</v>
      </c>
      <c r="GK238" t="n">
        <v>-0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0</v>
      </c>
      <c r="KD238" t="n">
        <v>0</v>
      </c>
      <c r="KE238" t="n">
        <v>0</v>
      </c>
      <c r="KF238" t="n">
        <v>0</v>
      </c>
      <c r="KG238" t="n">
        <v>0</v>
      </c>
      <c r="KH238" t="n">
        <v>0</v>
      </c>
      <c r="KI238" t="n">
        <v>0</v>
      </c>
      <c r="KJ238" t="n">
        <v>0</v>
      </c>
      <c r="KK238" t="n">
        <v>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</row>
    <row r="239">
      <c r="A239" t="inlineStr">
        <is>
          <t>watch.3.decimals</t>
        </is>
      </c>
      <c r="B239" t="n">
        <v>2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-0</v>
      </c>
      <c r="EO239" t="n">
        <v>-0</v>
      </c>
      <c r="EP239" t="n">
        <v>0</v>
      </c>
      <c r="EQ239" t="n">
        <v>0</v>
      </c>
      <c r="ER239" t="n">
        <v>-0</v>
      </c>
      <c r="ES239" t="n">
        <v>-0</v>
      </c>
      <c r="ET239" t="n">
        <v>-0</v>
      </c>
      <c r="EU239" t="n">
        <v>-0</v>
      </c>
      <c r="EV239" t="n">
        <v>0</v>
      </c>
      <c r="EW239" t="n">
        <v>0</v>
      </c>
      <c r="EX239" t="n">
        <v>0</v>
      </c>
      <c r="EY239" t="n">
        <v>0</v>
      </c>
      <c r="EZ239" t="n">
        <v>-0</v>
      </c>
      <c r="FA239" t="n">
        <v>-0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-0</v>
      </c>
      <c r="FI239" t="n">
        <v>0</v>
      </c>
      <c r="FJ239" t="n">
        <v>0</v>
      </c>
      <c r="FK239" t="n">
        <v>-0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-0</v>
      </c>
      <c r="GI239" t="n">
        <v>0</v>
      </c>
      <c r="GJ239" t="n">
        <v>0</v>
      </c>
      <c r="GK239" t="n">
        <v>-0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0</v>
      </c>
      <c r="KD239" t="n">
        <v>0</v>
      </c>
      <c r="KE239" t="n">
        <v>0</v>
      </c>
      <c r="KF239" t="n">
        <v>0</v>
      </c>
      <c r="KG239" t="n">
        <v>0</v>
      </c>
      <c r="KH239" t="n">
        <v>0</v>
      </c>
      <c r="KI239" t="n">
        <v>0</v>
      </c>
      <c r="KJ239" t="n">
        <v>0</v>
      </c>
      <c r="KK239" t="n">
        <v>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</row>
    <row r="240">
      <c r="A240" t="inlineStr">
        <is>
          <t>watch.3.threshold</t>
        </is>
      </c>
      <c r="B240" t="n">
        <v>0.05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-0</v>
      </c>
      <c r="EO240" t="n">
        <v>-0</v>
      </c>
      <c r="EP240" t="n">
        <v>0</v>
      </c>
      <c r="EQ240" t="n">
        <v>0</v>
      </c>
      <c r="ER240" t="n">
        <v>-0</v>
      </c>
      <c r="ES240" t="n">
        <v>-0</v>
      </c>
      <c r="ET240" t="n">
        <v>-0</v>
      </c>
      <c r="EU240" t="n">
        <v>-0</v>
      </c>
      <c r="EV240" t="n">
        <v>0</v>
      </c>
      <c r="EW240" t="n">
        <v>0</v>
      </c>
      <c r="EX240" t="n">
        <v>0</v>
      </c>
      <c r="EY240" t="n">
        <v>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-0</v>
      </c>
      <c r="FI240" t="n">
        <v>0</v>
      </c>
      <c r="FJ240" t="n">
        <v>0</v>
      </c>
      <c r="FK240" t="n">
        <v>-0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-0</v>
      </c>
      <c r="GI240" t="n">
        <v>0</v>
      </c>
      <c r="GJ240" t="n">
        <v>0</v>
      </c>
      <c r="GK240" t="n">
        <v>-0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0</v>
      </c>
      <c r="KD240" t="n">
        <v>0</v>
      </c>
      <c r="KE240" t="n">
        <v>0</v>
      </c>
      <c r="KF240" t="n">
        <v>0</v>
      </c>
      <c r="KG240" t="n">
        <v>0</v>
      </c>
      <c r="KH240" t="n">
        <v>0</v>
      </c>
      <c r="KI240" t="n">
        <v>0</v>
      </c>
      <c r="KJ240" t="n">
        <v>0</v>
      </c>
      <c r="KK240" t="n">
        <v>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</row>
    <row r="241">
      <c r="A241" t="inlineStr">
        <is>
          <t>watch.4.decimals</t>
        </is>
      </c>
      <c r="B241" t="n">
        <v>1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-0</v>
      </c>
      <c r="EO241" t="n">
        <v>-0</v>
      </c>
      <c r="EP241" t="n">
        <v>0</v>
      </c>
      <c r="EQ241" t="n">
        <v>0</v>
      </c>
      <c r="ER241" t="n">
        <v>-0</v>
      </c>
      <c r="ES241" t="n">
        <v>-0</v>
      </c>
      <c r="ET241" t="n">
        <v>-0</v>
      </c>
      <c r="EU241" t="n">
        <v>-0</v>
      </c>
      <c r="EV241" t="n">
        <v>0</v>
      </c>
      <c r="EW241" t="n">
        <v>0</v>
      </c>
      <c r="EX241" t="n">
        <v>0</v>
      </c>
      <c r="EY241" t="n">
        <v>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-0</v>
      </c>
      <c r="FI241" t="n">
        <v>0</v>
      </c>
      <c r="FJ241" t="n">
        <v>0</v>
      </c>
      <c r="FK241" t="n">
        <v>-0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-0</v>
      </c>
      <c r="GI241" t="n">
        <v>0</v>
      </c>
      <c r="GJ241" t="n">
        <v>0</v>
      </c>
      <c r="GK241" t="n">
        <v>-0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0</v>
      </c>
      <c r="KD241" t="n">
        <v>0</v>
      </c>
      <c r="KE241" t="n">
        <v>0</v>
      </c>
      <c r="KF241" t="n">
        <v>0</v>
      </c>
      <c r="KG241" t="n">
        <v>0</v>
      </c>
      <c r="KH241" t="n">
        <v>0</v>
      </c>
      <c r="KI241" t="n">
        <v>0</v>
      </c>
      <c r="KJ241" t="n">
        <v>0</v>
      </c>
      <c r="KK241" t="n">
        <v>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</row>
    <row r="242">
      <c r="A242" t="inlineStr">
        <is>
          <t>watch.4.threshold</t>
        </is>
      </c>
      <c r="B242" t="n">
        <v>30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-0</v>
      </c>
      <c r="EO242" t="n">
        <v>-0</v>
      </c>
      <c r="EP242" t="n">
        <v>0</v>
      </c>
      <c r="EQ242" t="n">
        <v>0</v>
      </c>
      <c r="ER242" t="n">
        <v>-0</v>
      </c>
      <c r="ES242" t="n">
        <v>-0</v>
      </c>
      <c r="ET242" t="n">
        <v>-0</v>
      </c>
      <c r="EU242" t="n">
        <v>-0</v>
      </c>
      <c r="EV242" t="n">
        <v>0</v>
      </c>
      <c r="EW242" t="n">
        <v>0</v>
      </c>
      <c r="EX242" t="n">
        <v>0</v>
      </c>
      <c r="EY242" t="n">
        <v>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-0</v>
      </c>
      <c r="FI242" t="n">
        <v>0</v>
      </c>
      <c r="FJ242" t="n">
        <v>0</v>
      </c>
      <c r="FK242" t="n">
        <v>-0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-0</v>
      </c>
      <c r="GI242" t="n">
        <v>0</v>
      </c>
      <c r="GJ242" t="n">
        <v>0</v>
      </c>
      <c r="GK242" t="n">
        <v>-0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0</v>
      </c>
      <c r="KD242" t="n">
        <v>0</v>
      </c>
      <c r="KE242" t="n">
        <v>0</v>
      </c>
      <c r="KF242" t="n">
        <v>0</v>
      </c>
      <c r="KG242" t="n">
        <v>0</v>
      </c>
      <c r="KH242" t="n">
        <v>0</v>
      </c>
      <c r="KI242" t="n">
        <v>0</v>
      </c>
      <c r="KJ242" t="n">
        <v>0</v>
      </c>
      <c r="KK242" t="n">
        <v>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</row>
    <row r="243">
      <c r="A243" t="inlineStr">
        <is>
          <t>watch.5.decimals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-0</v>
      </c>
      <c r="EO243" t="n">
        <v>-0</v>
      </c>
      <c r="EP243" t="n">
        <v>0</v>
      </c>
      <c r="EQ243" t="n">
        <v>0</v>
      </c>
      <c r="ER243" t="n">
        <v>-0</v>
      </c>
      <c r="ES243" t="n">
        <v>-0</v>
      </c>
      <c r="ET243" t="n">
        <v>-0</v>
      </c>
      <c r="EU243" t="n">
        <v>-0</v>
      </c>
      <c r="EV243" t="n">
        <v>0</v>
      </c>
      <c r="EW243" t="n">
        <v>0</v>
      </c>
      <c r="EX243" t="n">
        <v>0</v>
      </c>
      <c r="EY243" t="n">
        <v>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-0</v>
      </c>
      <c r="FI243" t="n">
        <v>0</v>
      </c>
      <c r="FJ243" t="n">
        <v>0</v>
      </c>
      <c r="FK243" t="n">
        <v>-0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-0</v>
      </c>
      <c r="GI243" t="n">
        <v>0</v>
      </c>
      <c r="GJ243" t="n">
        <v>0</v>
      </c>
      <c r="GK243" t="n">
        <v>-0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0</v>
      </c>
      <c r="KD243" t="n">
        <v>0</v>
      </c>
      <c r="KE243" t="n">
        <v>0</v>
      </c>
      <c r="KF243" t="n">
        <v>0</v>
      </c>
      <c r="KG243" t="n">
        <v>0</v>
      </c>
      <c r="KH243" t="n">
        <v>0</v>
      </c>
      <c r="KI243" t="n">
        <v>0</v>
      </c>
      <c r="KJ243" t="n">
        <v>0</v>
      </c>
      <c r="KK243" t="n">
        <v>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</row>
    <row r="244">
      <c r="A244" t="inlineStr">
        <is>
          <t>watch.5.threshold</t>
        </is>
      </c>
      <c r="B244" t="n">
        <v>1.3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-0</v>
      </c>
      <c r="EO244" t="n">
        <v>-0</v>
      </c>
      <c r="EP244" t="n">
        <v>0</v>
      </c>
      <c r="EQ244" t="n">
        <v>0</v>
      </c>
      <c r="ER244" t="n">
        <v>-0</v>
      </c>
      <c r="ES244" t="n">
        <v>-0</v>
      </c>
      <c r="ET244" t="n">
        <v>-0</v>
      </c>
      <c r="EU244" t="n">
        <v>-0</v>
      </c>
      <c r="EV244" t="n">
        <v>0</v>
      </c>
      <c r="EW244" t="n">
        <v>0</v>
      </c>
      <c r="EX244" t="n">
        <v>0</v>
      </c>
      <c r="EY244" t="n">
        <v>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-0</v>
      </c>
      <c r="FI244" t="n">
        <v>0</v>
      </c>
      <c r="FJ244" t="n">
        <v>0</v>
      </c>
      <c r="FK244" t="n">
        <v>-0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-0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-0</v>
      </c>
      <c r="GI244" t="n">
        <v>0</v>
      </c>
      <c r="GJ244" t="n">
        <v>0</v>
      </c>
      <c r="GK244" t="n">
        <v>-0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0</v>
      </c>
      <c r="KE244" t="n">
        <v>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</row>
    <row r="245">
      <c r="A245" t="inlineStr">
        <is>
          <t>watch.6.decimals</t>
        </is>
      </c>
      <c r="B245" t="n">
        <v>1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-0</v>
      </c>
      <c r="EO245" t="n">
        <v>-0</v>
      </c>
      <c r="EP245" t="n">
        <v>0</v>
      </c>
      <c r="EQ245" t="n">
        <v>0</v>
      </c>
      <c r="ER245" t="n">
        <v>-0</v>
      </c>
      <c r="ES245" t="n">
        <v>-0</v>
      </c>
      <c r="ET245" t="n">
        <v>-0</v>
      </c>
      <c r="EU245" t="n">
        <v>-0</v>
      </c>
      <c r="EV245" t="n">
        <v>0</v>
      </c>
      <c r="EW245" t="n">
        <v>0</v>
      </c>
      <c r="EX245" t="n">
        <v>0</v>
      </c>
      <c r="EY245" t="n">
        <v>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-0</v>
      </c>
      <c r="FI245" t="n">
        <v>0</v>
      </c>
      <c r="FJ245" t="n">
        <v>0</v>
      </c>
      <c r="FK245" t="n">
        <v>-0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-0</v>
      </c>
      <c r="GI245" t="n">
        <v>0</v>
      </c>
      <c r="GJ245" t="n">
        <v>0</v>
      </c>
      <c r="GK245" t="n">
        <v>-0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0</v>
      </c>
      <c r="KD245" t="n">
        <v>0</v>
      </c>
      <c r="KE245" t="n">
        <v>0</v>
      </c>
      <c r="KF245" t="n">
        <v>0</v>
      </c>
      <c r="KG245" t="n">
        <v>0</v>
      </c>
      <c r="KH245" t="n">
        <v>0</v>
      </c>
      <c r="KI245" t="n">
        <v>0</v>
      </c>
      <c r="KJ245" t="n">
        <v>0</v>
      </c>
      <c r="KK245" t="n">
        <v>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</row>
    <row r="246">
      <c r="A246" t="inlineStr">
        <is>
          <t>watch.6.threshold</t>
        </is>
      </c>
      <c r="B246" t="n">
        <v>15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-0</v>
      </c>
      <c r="EO246" t="n">
        <v>-0</v>
      </c>
      <c r="EP246" t="n">
        <v>0</v>
      </c>
      <c r="EQ246" t="n">
        <v>0</v>
      </c>
      <c r="ER246" t="n">
        <v>-0</v>
      </c>
      <c r="ES246" t="n">
        <v>-0</v>
      </c>
      <c r="ET246" t="n">
        <v>-0</v>
      </c>
      <c r="EU246" t="n">
        <v>-0</v>
      </c>
      <c r="EV246" t="n">
        <v>0</v>
      </c>
      <c r="EW246" t="n">
        <v>0</v>
      </c>
      <c r="EX246" t="n">
        <v>0</v>
      </c>
      <c r="EY246" t="n">
        <v>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-0</v>
      </c>
      <c r="FI246" t="n">
        <v>0</v>
      </c>
      <c r="FJ246" t="n">
        <v>0</v>
      </c>
      <c r="FK246" t="n">
        <v>-0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-0</v>
      </c>
      <c r="GI246" t="n">
        <v>0</v>
      </c>
      <c r="GJ246" t="n">
        <v>0</v>
      </c>
      <c r="GK246" t="n">
        <v>-0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0</v>
      </c>
      <c r="KD246" t="n">
        <v>0</v>
      </c>
      <c r="KE246" t="n">
        <v>0</v>
      </c>
      <c r="KF246" t="n">
        <v>0</v>
      </c>
      <c r="KG246" t="n">
        <v>0</v>
      </c>
      <c r="KH246" t="n">
        <v>0</v>
      </c>
      <c r="KI246" t="n">
        <v>0</v>
      </c>
      <c r="KJ246" t="n">
        <v>0</v>
      </c>
      <c r="KK246" t="n">
        <v>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</row>
    <row r="247">
      <c r="A247" t="inlineStr">
        <is>
          <t>watch.7.decimals</t>
        </is>
      </c>
      <c r="B247" t="n">
        <v>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-0</v>
      </c>
      <c r="EO247" t="n">
        <v>-0</v>
      </c>
      <c r="EP247" t="n">
        <v>0</v>
      </c>
      <c r="EQ247" t="n">
        <v>0</v>
      </c>
      <c r="ER247" t="n">
        <v>-0</v>
      </c>
      <c r="ES247" t="n">
        <v>-0</v>
      </c>
      <c r="ET247" t="n">
        <v>-0</v>
      </c>
      <c r="EU247" t="n">
        <v>-0</v>
      </c>
      <c r="EV247" t="n">
        <v>0</v>
      </c>
      <c r="EW247" t="n">
        <v>0</v>
      </c>
      <c r="EX247" t="n">
        <v>0</v>
      </c>
      <c r="EY247" t="n">
        <v>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-0</v>
      </c>
      <c r="FI247" t="n">
        <v>0</v>
      </c>
      <c r="FJ247" t="n">
        <v>0</v>
      </c>
      <c r="FK247" t="n">
        <v>-0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-0</v>
      </c>
      <c r="GI247" t="n">
        <v>0</v>
      </c>
      <c r="GJ247" t="n">
        <v>0</v>
      </c>
      <c r="GK247" t="n">
        <v>-0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0</v>
      </c>
      <c r="KD247" t="n">
        <v>0</v>
      </c>
      <c r="KE247" t="n">
        <v>0</v>
      </c>
      <c r="KF247" t="n">
        <v>0</v>
      </c>
      <c r="KG247" t="n">
        <v>0</v>
      </c>
      <c r="KH247" t="n">
        <v>0</v>
      </c>
      <c r="KI247" t="n">
        <v>0</v>
      </c>
      <c r="KJ247" t="n">
        <v>0</v>
      </c>
      <c r="KK247" t="n">
        <v>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</row>
    <row r="248">
      <c r="A248" t="inlineStr">
        <is>
          <t>watch.7.threshold</t>
        </is>
      </c>
      <c r="B248" t="n">
        <v>100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-0</v>
      </c>
      <c r="EO248" t="n">
        <v>-0</v>
      </c>
      <c r="EP248" t="n">
        <v>0</v>
      </c>
      <c r="EQ248" t="n">
        <v>0</v>
      </c>
      <c r="ER248" t="n">
        <v>-0</v>
      </c>
      <c r="ES248" t="n">
        <v>-0</v>
      </c>
      <c r="ET248" t="n">
        <v>-0</v>
      </c>
      <c r="EU248" t="n">
        <v>-0</v>
      </c>
      <c r="EV248" t="n">
        <v>0</v>
      </c>
      <c r="EW248" t="n">
        <v>0</v>
      </c>
      <c r="EX248" t="n">
        <v>0</v>
      </c>
      <c r="EY248" t="n">
        <v>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-0</v>
      </c>
      <c r="FI248" t="n">
        <v>0</v>
      </c>
      <c r="FJ248" t="n">
        <v>0</v>
      </c>
      <c r="FK248" t="n">
        <v>-0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-0</v>
      </c>
      <c r="GI248" t="n">
        <v>0</v>
      </c>
      <c r="GJ248" t="n">
        <v>0</v>
      </c>
      <c r="GK248" t="n">
        <v>-0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0</v>
      </c>
      <c r="KD248" t="n">
        <v>0</v>
      </c>
      <c r="KE248" t="n">
        <v>0</v>
      </c>
      <c r="KF248" t="n">
        <v>0</v>
      </c>
      <c r="KG248" t="n">
        <v>0</v>
      </c>
      <c r="KH248" t="n">
        <v>0</v>
      </c>
      <c r="KI248" t="n">
        <v>0</v>
      </c>
      <c r="KJ248" t="n">
        <v>0</v>
      </c>
      <c r="KK248" t="n">
        <v>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</row>
    <row r="249">
      <c r="A249" t="inlineStr">
        <is>
          <t>watch.8.decimals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-0</v>
      </c>
      <c r="EO249" t="n">
        <v>-0</v>
      </c>
      <c r="EP249" t="n">
        <v>0</v>
      </c>
      <c r="EQ249" t="n">
        <v>0</v>
      </c>
      <c r="ER249" t="n">
        <v>-0</v>
      </c>
      <c r="ES249" t="n">
        <v>-0</v>
      </c>
      <c r="ET249" t="n">
        <v>-0</v>
      </c>
      <c r="EU249" t="n">
        <v>-0</v>
      </c>
      <c r="EV249" t="n">
        <v>0</v>
      </c>
      <c r="EW249" t="n">
        <v>0</v>
      </c>
      <c r="EX249" t="n">
        <v>0</v>
      </c>
      <c r="EY249" t="n">
        <v>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-0</v>
      </c>
      <c r="FI249" t="n">
        <v>0</v>
      </c>
      <c r="FJ249" t="n">
        <v>0</v>
      </c>
      <c r="FK249" t="n">
        <v>-0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-0</v>
      </c>
      <c r="GI249" t="n">
        <v>0</v>
      </c>
      <c r="GJ249" t="n">
        <v>0</v>
      </c>
      <c r="GK249" t="n">
        <v>-0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0</v>
      </c>
      <c r="KD249" t="n">
        <v>0</v>
      </c>
      <c r="KE249" t="n">
        <v>0</v>
      </c>
      <c r="KF249" t="n">
        <v>0</v>
      </c>
      <c r="KG249" t="n">
        <v>0</v>
      </c>
      <c r="KH249" t="n">
        <v>0</v>
      </c>
      <c r="KI249" t="n">
        <v>0</v>
      </c>
      <c r="KJ249" t="n">
        <v>0</v>
      </c>
      <c r="KK249" t="n">
        <v>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</row>
    <row r="250">
      <c r="A250" t="inlineStr">
        <is>
          <t>watch.8.threshold</t>
        </is>
      </c>
      <c r="B250" t="n">
        <v>150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-0</v>
      </c>
      <c r="EO250" t="n">
        <v>-0</v>
      </c>
      <c r="EP250" t="n">
        <v>0</v>
      </c>
      <c r="EQ250" t="n">
        <v>0</v>
      </c>
      <c r="ER250" t="n">
        <v>-0</v>
      </c>
      <c r="ES250" t="n">
        <v>-0</v>
      </c>
      <c r="ET250" t="n">
        <v>-0</v>
      </c>
      <c r="EU250" t="n">
        <v>-0</v>
      </c>
      <c r="EV250" t="n">
        <v>0</v>
      </c>
      <c r="EW250" t="n">
        <v>0</v>
      </c>
      <c r="EX250" t="n">
        <v>0</v>
      </c>
      <c r="EY250" t="n">
        <v>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-0</v>
      </c>
      <c r="FI250" t="n">
        <v>0</v>
      </c>
      <c r="FJ250" t="n">
        <v>0</v>
      </c>
      <c r="FK250" t="n">
        <v>-0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-0</v>
      </c>
      <c r="GI250" t="n">
        <v>0</v>
      </c>
      <c r="GJ250" t="n">
        <v>0</v>
      </c>
      <c r="GK250" t="n">
        <v>-0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0</v>
      </c>
      <c r="KD250" t="n">
        <v>0</v>
      </c>
      <c r="KE250" t="n">
        <v>0</v>
      </c>
      <c r="KF250" t="n">
        <v>0</v>
      </c>
      <c r="KG250" t="n">
        <v>0</v>
      </c>
      <c r="KH250" t="n">
        <v>0</v>
      </c>
      <c r="KI250" t="n">
        <v>0</v>
      </c>
      <c r="KJ250" t="n">
        <v>0</v>
      </c>
      <c r="KK250" t="n">
        <v>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</row>
    <row r="251">
      <c r="A251" t="inlineStr">
        <is>
          <t>watch.9.decimals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-0</v>
      </c>
      <c r="EO251" t="n">
        <v>-0</v>
      </c>
      <c r="EP251" t="n">
        <v>0</v>
      </c>
      <c r="EQ251" t="n">
        <v>0</v>
      </c>
      <c r="ER251" t="n">
        <v>-0</v>
      </c>
      <c r="ES251" t="n">
        <v>-0</v>
      </c>
      <c r="ET251" t="n">
        <v>-0</v>
      </c>
      <c r="EU251" t="n">
        <v>-0</v>
      </c>
      <c r="EV251" t="n">
        <v>0</v>
      </c>
      <c r="EW251" t="n">
        <v>0</v>
      </c>
      <c r="EX251" t="n">
        <v>0</v>
      </c>
      <c r="EY251" t="n">
        <v>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-0</v>
      </c>
      <c r="FI251" t="n">
        <v>0</v>
      </c>
      <c r="FJ251" t="n">
        <v>0</v>
      </c>
      <c r="FK251" t="n">
        <v>-0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-0</v>
      </c>
      <c r="GI251" t="n">
        <v>0</v>
      </c>
      <c r="GJ251" t="n">
        <v>0</v>
      </c>
      <c r="GK251" t="n">
        <v>-0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0</v>
      </c>
      <c r="KD251" t="n">
        <v>0</v>
      </c>
      <c r="KE251" t="n">
        <v>0</v>
      </c>
      <c r="KF251" t="n">
        <v>0</v>
      </c>
      <c r="KG251" t="n">
        <v>0</v>
      </c>
      <c r="KH251" t="n">
        <v>0</v>
      </c>
      <c r="KI251" t="n">
        <v>0</v>
      </c>
      <c r="KJ251" t="n">
        <v>0</v>
      </c>
      <c r="KK251" t="n">
        <v>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</row>
    <row r="252">
      <c r="A252" t="inlineStr">
        <is>
          <t>watch.9.threshold</t>
        </is>
      </c>
      <c r="B252" t="n">
        <v>0.15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-0</v>
      </c>
      <c r="EO252" t="n">
        <v>-0</v>
      </c>
      <c r="EP252" t="n">
        <v>0</v>
      </c>
      <c r="EQ252" t="n">
        <v>0</v>
      </c>
      <c r="ER252" t="n">
        <v>-0</v>
      </c>
      <c r="ES252" t="n">
        <v>-0</v>
      </c>
      <c r="ET252" t="n">
        <v>-0</v>
      </c>
      <c r="EU252" t="n">
        <v>-0</v>
      </c>
      <c r="EV252" t="n">
        <v>0</v>
      </c>
      <c r="EW252" t="n">
        <v>0</v>
      </c>
      <c r="EX252" t="n">
        <v>0</v>
      </c>
      <c r="EY252" t="n">
        <v>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-0</v>
      </c>
      <c r="FI252" t="n">
        <v>0</v>
      </c>
      <c r="FJ252" t="n">
        <v>0</v>
      </c>
      <c r="FK252" t="n">
        <v>-0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-0</v>
      </c>
      <c r="GI252" t="n">
        <v>0</v>
      </c>
      <c r="GJ252" t="n">
        <v>0</v>
      </c>
      <c r="GK252" t="n">
        <v>-0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0</v>
      </c>
      <c r="KD252" t="n">
        <v>0</v>
      </c>
      <c r="KE252" t="n">
        <v>0</v>
      </c>
      <c r="KF252" t="n">
        <v>0</v>
      </c>
      <c r="KG252" t="n">
        <v>0</v>
      </c>
      <c r="KH252" t="n">
        <v>0</v>
      </c>
      <c r="KI252" t="n">
        <v>0</v>
      </c>
      <c r="KJ252" t="n">
        <v>0</v>
      </c>
      <c r="KK252" t="n">
        <v>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</row>
    <row r="253">
      <c r="A253" t="inlineStr">
        <is>
          <t>watch.10.decimals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-0</v>
      </c>
      <c r="EO253" t="n">
        <v>-0</v>
      </c>
      <c r="EP253" t="n">
        <v>0</v>
      </c>
      <c r="EQ253" t="n">
        <v>0</v>
      </c>
      <c r="ER253" t="n">
        <v>-0</v>
      </c>
      <c r="ES253" t="n">
        <v>-0</v>
      </c>
      <c r="ET253" t="n">
        <v>-0</v>
      </c>
      <c r="EU253" t="n">
        <v>-0</v>
      </c>
      <c r="EV253" t="n">
        <v>0</v>
      </c>
      <c r="EW253" t="n">
        <v>0</v>
      </c>
      <c r="EX253" t="n">
        <v>0</v>
      </c>
      <c r="EY253" t="n">
        <v>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-0</v>
      </c>
      <c r="FI253" t="n">
        <v>0</v>
      </c>
      <c r="FJ253" t="n">
        <v>0</v>
      </c>
      <c r="FK253" t="n">
        <v>-0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-0</v>
      </c>
      <c r="GI253" t="n">
        <v>0</v>
      </c>
      <c r="GJ253" t="n">
        <v>0</v>
      </c>
      <c r="GK253" t="n">
        <v>-0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0</v>
      </c>
      <c r="KD253" t="n">
        <v>0</v>
      </c>
      <c r="KE253" t="n">
        <v>0</v>
      </c>
      <c r="KF253" t="n">
        <v>0</v>
      </c>
      <c r="KG253" t="n">
        <v>0</v>
      </c>
      <c r="KH253" t="n">
        <v>0</v>
      </c>
      <c r="KI253" t="n">
        <v>0</v>
      </c>
      <c r="KJ253" t="n">
        <v>0</v>
      </c>
      <c r="KK253" t="n">
        <v>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</row>
    <row r="254">
      <c r="A254" t="inlineStr">
        <is>
          <t>watch.10.threshold</t>
        </is>
      </c>
      <c r="B254" t="n">
        <v>0.08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-0</v>
      </c>
      <c r="EO254" t="n">
        <v>-0</v>
      </c>
      <c r="EP254" t="n">
        <v>0</v>
      </c>
      <c r="EQ254" t="n">
        <v>0</v>
      </c>
      <c r="ER254" t="n">
        <v>-0</v>
      </c>
      <c r="ES254" t="n">
        <v>-0</v>
      </c>
      <c r="ET254" t="n">
        <v>-0</v>
      </c>
      <c r="EU254" t="n">
        <v>-0</v>
      </c>
      <c r="EV254" t="n">
        <v>0</v>
      </c>
      <c r="EW254" t="n">
        <v>0</v>
      </c>
      <c r="EX254" t="n">
        <v>0</v>
      </c>
      <c r="EY254" t="n">
        <v>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-0</v>
      </c>
      <c r="FI254" t="n">
        <v>0</v>
      </c>
      <c r="FJ254" t="n">
        <v>0</v>
      </c>
      <c r="FK254" t="n">
        <v>-0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-0</v>
      </c>
      <c r="GI254" t="n">
        <v>0</v>
      </c>
      <c r="GJ254" t="n">
        <v>0</v>
      </c>
      <c r="GK254" t="n">
        <v>-0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0</v>
      </c>
      <c r="KD254" t="n">
        <v>0</v>
      </c>
      <c r="KE254" t="n">
        <v>0</v>
      </c>
      <c r="KF254" t="n">
        <v>0</v>
      </c>
      <c r="KG254" t="n">
        <v>0</v>
      </c>
      <c r="KH254" t="n">
        <v>0</v>
      </c>
      <c r="KI254" t="n">
        <v>0</v>
      </c>
      <c r="KJ254" t="n">
        <v>0</v>
      </c>
      <c r="KK254" t="n">
        <v>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</row>
    <row r="255">
      <c r="A255" t="inlineStr">
        <is>
          <t>watch.11.decimals</t>
        </is>
      </c>
      <c r="B255" t="n">
        <v>1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-0</v>
      </c>
      <c r="EO255" t="n">
        <v>-0</v>
      </c>
      <c r="EP255" t="n">
        <v>0</v>
      </c>
      <c r="EQ255" t="n">
        <v>0</v>
      </c>
      <c r="ER255" t="n">
        <v>-0</v>
      </c>
      <c r="ES255" t="n">
        <v>-0</v>
      </c>
      <c r="ET255" t="n">
        <v>-0</v>
      </c>
      <c r="EU255" t="n">
        <v>-0</v>
      </c>
      <c r="EV255" t="n">
        <v>0</v>
      </c>
      <c r="EW255" t="n">
        <v>0</v>
      </c>
      <c r="EX255" t="n">
        <v>0</v>
      </c>
      <c r="EY255" t="n">
        <v>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-0</v>
      </c>
      <c r="FI255" t="n">
        <v>0</v>
      </c>
      <c r="FJ255" t="n">
        <v>0</v>
      </c>
      <c r="FK255" t="n">
        <v>-0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-0</v>
      </c>
      <c r="GI255" t="n">
        <v>0</v>
      </c>
      <c r="GJ255" t="n">
        <v>0</v>
      </c>
      <c r="GK255" t="n">
        <v>-0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0</v>
      </c>
      <c r="KD255" t="n">
        <v>0</v>
      </c>
      <c r="KE255" t="n">
        <v>0</v>
      </c>
      <c r="KF255" t="n">
        <v>0</v>
      </c>
      <c r="KG255" t="n">
        <v>0</v>
      </c>
      <c r="KH255" t="n">
        <v>0</v>
      </c>
      <c r="KI255" t="n">
        <v>0</v>
      </c>
      <c r="KJ255" t="n">
        <v>0</v>
      </c>
      <c r="KK255" t="n">
        <v>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</row>
    <row r="256">
      <c r="A256" t="inlineStr">
        <is>
          <t>watch.11.threshold</t>
        </is>
      </c>
      <c r="B256" t="n">
        <v>0.12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-0</v>
      </c>
      <c r="EO256" t="n">
        <v>-0</v>
      </c>
      <c r="EP256" t="n">
        <v>0</v>
      </c>
      <c r="EQ256" t="n">
        <v>0</v>
      </c>
      <c r="ER256" t="n">
        <v>-0</v>
      </c>
      <c r="ES256" t="n">
        <v>-0</v>
      </c>
      <c r="ET256" t="n">
        <v>-0</v>
      </c>
      <c r="EU256" t="n">
        <v>-0</v>
      </c>
      <c r="EV256" t="n">
        <v>0</v>
      </c>
      <c r="EW256" t="n">
        <v>0</v>
      </c>
      <c r="EX256" t="n">
        <v>0</v>
      </c>
      <c r="EY256" t="n">
        <v>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-0</v>
      </c>
      <c r="FI256" t="n">
        <v>0</v>
      </c>
      <c r="FJ256" t="n">
        <v>0</v>
      </c>
      <c r="FK256" t="n">
        <v>-0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-0</v>
      </c>
      <c r="GI256" t="n">
        <v>0</v>
      </c>
      <c r="GJ256" t="n">
        <v>0</v>
      </c>
      <c r="GK256" t="n">
        <v>-0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0</v>
      </c>
      <c r="KD256" t="n">
        <v>0</v>
      </c>
      <c r="KE256" t="n">
        <v>0</v>
      </c>
      <c r="KF256" t="n">
        <v>0</v>
      </c>
      <c r="KG256" t="n">
        <v>0</v>
      </c>
      <c r="KH256" t="n">
        <v>0</v>
      </c>
      <c r="KI256" t="n">
        <v>0</v>
      </c>
      <c r="KJ256" t="n">
        <v>0</v>
      </c>
      <c r="KK256" t="n">
        <v>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</row>
    <row r="257">
      <c r="A257" t="inlineStr">
        <is>
          <t>decision_thresholds.max_peak_swap_cash_to_cfo</t>
        </is>
      </c>
      <c r="B257" t="n">
        <v>0.15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-0</v>
      </c>
      <c r="EO257" t="n">
        <v>-0</v>
      </c>
      <c r="EP257" t="n">
        <v>0</v>
      </c>
      <c r="EQ257" t="n">
        <v>0</v>
      </c>
      <c r="ER257" t="n">
        <v>-0</v>
      </c>
      <c r="ES257" t="n">
        <v>-0</v>
      </c>
      <c r="ET257" t="n">
        <v>-0</v>
      </c>
      <c r="EU257" t="n">
        <v>-0</v>
      </c>
      <c r="EV257" t="n">
        <v>0</v>
      </c>
      <c r="EW257" t="n">
        <v>0</v>
      </c>
      <c r="EX257" t="n">
        <v>0</v>
      </c>
      <c r="EY257" t="n">
        <v>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-0</v>
      </c>
      <c r="FI257" t="n">
        <v>0</v>
      </c>
      <c r="FJ257" t="n">
        <v>0</v>
      </c>
      <c r="FK257" t="n">
        <v>-0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-0</v>
      </c>
      <c r="GI257" t="n">
        <v>0</v>
      </c>
      <c r="GJ257" t="n">
        <v>0</v>
      </c>
      <c r="GK257" t="n">
        <v>-0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0</v>
      </c>
      <c r="KD257" t="n">
        <v>0</v>
      </c>
      <c r="KE257" t="n">
        <v>0</v>
      </c>
      <c r="KF257" t="n">
        <v>0</v>
      </c>
      <c r="KG257" t="n">
        <v>0</v>
      </c>
      <c r="KH257" t="n">
        <v>0</v>
      </c>
      <c r="KI257" t="n">
        <v>0</v>
      </c>
      <c r="KJ257" t="n">
        <v>0</v>
      </c>
      <c r="KK257" t="n">
        <v>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1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</row>
    <row r="258">
      <c r="A258" t="inlineStr">
        <is>
          <t>decision_thresholds.min_forward_to_required_ebitda</t>
        </is>
      </c>
      <c r="B258" t="n">
        <v>1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-0</v>
      </c>
      <c r="EO258" t="n">
        <v>-0</v>
      </c>
      <c r="EP258" t="n">
        <v>0</v>
      </c>
      <c r="EQ258" t="n">
        <v>0</v>
      </c>
      <c r="ER258" t="n">
        <v>-0</v>
      </c>
      <c r="ES258" t="n">
        <v>-0</v>
      </c>
      <c r="ET258" t="n">
        <v>-0</v>
      </c>
      <c r="EU258" t="n">
        <v>-0</v>
      </c>
      <c r="EV258" t="n">
        <v>0</v>
      </c>
      <c r="EW258" t="n">
        <v>0</v>
      </c>
      <c r="EX258" t="n">
        <v>0</v>
      </c>
      <c r="EY258" t="n">
        <v>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-0</v>
      </c>
      <c r="FI258" t="n">
        <v>0</v>
      </c>
      <c r="FJ258" t="n">
        <v>0</v>
      </c>
      <c r="FK258" t="n">
        <v>-0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-0</v>
      </c>
      <c r="GI258" t="n">
        <v>0</v>
      </c>
      <c r="GJ258" t="n">
        <v>0</v>
      </c>
      <c r="GK258" t="n">
        <v>-0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-1.575</v>
      </c>
      <c r="HZ258" t="n">
        <v>-1.206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0</v>
      </c>
      <c r="KD258" t="n">
        <v>0</v>
      </c>
      <c r="KE258" t="n">
        <v>0</v>
      </c>
      <c r="KF258" t="n">
        <v>0</v>
      </c>
      <c r="KG258" t="n">
        <v>0</v>
      </c>
      <c r="KH258" t="n">
        <v>0</v>
      </c>
      <c r="KI258" t="n">
        <v>0</v>
      </c>
      <c r="KJ258" t="n">
        <v>0</v>
      </c>
      <c r="KK258" t="n">
        <v>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1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</row>
    <row r="259">
      <c r="A259" t="inlineStr">
        <is>
          <t>decision_thresholds.min_swap_value_creation_multiple</t>
        </is>
      </c>
      <c r="B259" t="n">
        <v>3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-0</v>
      </c>
      <c r="EO259" t="n">
        <v>-0</v>
      </c>
      <c r="EP259" t="n">
        <v>0</v>
      </c>
      <c r="EQ259" t="n">
        <v>0</v>
      </c>
      <c r="ER259" t="n">
        <v>-0</v>
      </c>
      <c r="ES259" t="n">
        <v>-0</v>
      </c>
      <c r="ET259" t="n">
        <v>-0</v>
      </c>
      <c r="EU259" t="n">
        <v>-0</v>
      </c>
      <c r="EV259" t="n">
        <v>0</v>
      </c>
      <c r="EW259" t="n">
        <v>0</v>
      </c>
      <c r="EX259" t="n">
        <v>0</v>
      </c>
      <c r="EY259" t="n">
        <v>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-0</v>
      </c>
      <c r="FI259" t="n">
        <v>0</v>
      </c>
      <c r="FJ259" t="n">
        <v>0</v>
      </c>
      <c r="FK259" t="n">
        <v>-0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-0</v>
      </c>
      <c r="GI259" t="n">
        <v>0</v>
      </c>
      <c r="GJ259" t="n">
        <v>0</v>
      </c>
      <c r="GK259" t="n">
        <v>-0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0</v>
      </c>
      <c r="KD259" t="n">
        <v>0</v>
      </c>
      <c r="KE259" t="n">
        <v>0</v>
      </c>
      <c r="KF259" t="n">
        <v>0</v>
      </c>
      <c r="KG259" t="n">
        <v>0</v>
      </c>
      <c r="KH259" t="n">
        <v>0</v>
      </c>
      <c r="KI259" t="n">
        <v>0</v>
      </c>
      <c r="KJ259" t="n">
        <v>0</v>
      </c>
      <c r="KK259" t="n">
        <v>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</row>
    <row r="260">
      <c r="A260" t="inlineStr">
        <is>
          <t>decision_thresholds.min_light_asset_value_retention</t>
        </is>
      </c>
      <c r="B260" t="n">
        <v>0.8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-0</v>
      </c>
      <c r="EO260" t="n">
        <v>-0</v>
      </c>
      <c r="EP260" t="n">
        <v>0</v>
      </c>
      <c r="EQ260" t="n">
        <v>0</v>
      </c>
      <c r="ER260" t="n">
        <v>-0</v>
      </c>
      <c r="ES260" t="n">
        <v>-0</v>
      </c>
      <c r="ET260" t="n">
        <v>-0</v>
      </c>
      <c r="EU260" t="n">
        <v>-0</v>
      </c>
      <c r="EV260" t="n">
        <v>0</v>
      </c>
      <c r="EW260" t="n">
        <v>0</v>
      </c>
      <c r="EX260" t="n">
        <v>0</v>
      </c>
      <c r="EY260" t="n">
        <v>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-0</v>
      </c>
      <c r="FI260" t="n">
        <v>0</v>
      </c>
      <c r="FJ260" t="n">
        <v>0</v>
      </c>
      <c r="FK260" t="n">
        <v>-0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-0</v>
      </c>
      <c r="GI260" t="n">
        <v>0</v>
      </c>
      <c r="GJ260" t="n">
        <v>0</v>
      </c>
      <c r="GK260" t="n">
        <v>-0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0</v>
      </c>
      <c r="KD260" t="n">
        <v>0</v>
      </c>
      <c r="KE260" t="n">
        <v>0</v>
      </c>
      <c r="KF260" t="n">
        <v>0</v>
      </c>
      <c r="KG260" t="n">
        <v>0</v>
      </c>
      <c r="KH260" t="n">
        <v>0</v>
      </c>
      <c r="KI260" t="n">
        <v>0</v>
      </c>
      <c r="KJ260" t="n">
        <v>0</v>
      </c>
      <c r="KK260" t="n">
        <v>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</row>
    <row r="261">
      <c r="A261" t="inlineStr">
        <is>
          <t>decision_thresholds.min_light_asset_recurring_profit_retention</t>
        </is>
      </c>
      <c r="B261" t="n">
        <v>0.7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-0</v>
      </c>
      <c r="EO261" t="n">
        <v>-0</v>
      </c>
      <c r="EP261" t="n">
        <v>0</v>
      </c>
      <c r="EQ261" t="n">
        <v>0</v>
      </c>
      <c r="ER261" t="n">
        <v>-0</v>
      </c>
      <c r="ES261" t="n">
        <v>-0</v>
      </c>
      <c r="ET261" t="n">
        <v>-0</v>
      </c>
      <c r="EU261" t="n">
        <v>-0</v>
      </c>
      <c r="EV261" t="n">
        <v>0</v>
      </c>
      <c r="EW261" t="n">
        <v>0</v>
      </c>
      <c r="EX261" t="n">
        <v>0</v>
      </c>
      <c r="EY261" t="n">
        <v>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-0</v>
      </c>
      <c r="FI261" t="n">
        <v>0</v>
      </c>
      <c r="FJ261" t="n">
        <v>0</v>
      </c>
      <c r="FK261" t="n">
        <v>-0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-0</v>
      </c>
      <c r="GI261" t="n">
        <v>0</v>
      </c>
      <c r="GJ261" t="n">
        <v>0</v>
      </c>
      <c r="GK261" t="n">
        <v>-0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</row>
    <row r="262">
      <c r="A262" t="inlineStr">
        <is>
          <t>decision_thresholds.max_funding_exposure_coverage_ratio</t>
        </is>
      </c>
      <c r="B262" t="n">
        <v>1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-0</v>
      </c>
      <c r="EO262" t="n">
        <v>-0</v>
      </c>
      <c r="EP262" t="n">
        <v>0</v>
      </c>
      <c r="EQ262" t="n">
        <v>0</v>
      </c>
      <c r="ER262" t="n">
        <v>-0</v>
      </c>
      <c r="ES262" t="n">
        <v>-0</v>
      </c>
      <c r="ET262" t="n">
        <v>-0</v>
      </c>
      <c r="EU262" t="n">
        <v>-0</v>
      </c>
      <c r="EV262" t="n">
        <v>0</v>
      </c>
      <c r="EW262" t="n">
        <v>0</v>
      </c>
      <c r="EX262" t="n">
        <v>0</v>
      </c>
      <c r="EY262" t="n">
        <v>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-0</v>
      </c>
      <c r="FI262" t="n">
        <v>0</v>
      </c>
      <c r="FJ262" t="n">
        <v>0</v>
      </c>
      <c r="FK262" t="n">
        <v>-0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-0</v>
      </c>
      <c r="GI262" t="n">
        <v>0</v>
      </c>
      <c r="GJ262" t="n">
        <v>0</v>
      </c>
      <c r="GK262" t="n">
        <v>-0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0</v>
      </c>
      <c r="KD262" t="n">
        <v>0</v>
      </c>
      <c r="KE262" t="n">
        <v>0</v>
      </c>
      <c r="KF262" t="n">
        <v>0</v>
      </c>
      <c r="KG262" t="n">
        <v>0</v>
      </c>
      <c r="KH262" t="n">
        <v>0</v>
      </c>
      <c r="KI262" t="n">
        <v>0</v>
      </c>
      <c r="KJ262" t="n">
        <v>0</v>
      </c>
      <c r="KK262" t="n">
        <v>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</row>
    <row r="263">
      <c r="A263" t="inlineStr">
        <is>
          <t>decision_thresholds.min_swap_increment_yi</t>
        </is>
      </c>
      <c r="B263" t="n">
        <v>1000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-0</v>
      </c>
      <c r="EO263" t="n">
        <v>-0</v>
      </c>
      <c r="EP263" t="n">
        <v>0</v>
      </c>
      <c r="EQ263" t="n">
        <v>0</v>
      </c>
      <c r="ER263" t="n">
        <v>-0</v>
      </c>
      <c r="ES263" t="n">
        <v>-0</v>
      </c>
      <c r="ET263" t="n">
        <v>-0</v>
      </c>
      <c r="EU263" t="n">
        <v>-0</v>
      </c>
      <c r="EV263" t="n">
        <v>0</v>
      </c>
      <c r="EW263" t="n">
        <v>0</v>
      </c>
      <c r="EX263" t="n">
        <v>0</v>
      </c>
      <c r="EY263" t="n">
        <v>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-0</v>
      </c>
      <c r="FI263" t="n">
        <v>0</v>
      </c>
      <c r="FJ263" t="n">
        <v>0</v>
      </c>
      <c r="FK263" t="n">
        <v>-0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-0</v>
      </c>
      <c r="GI263" t="n">
        <v>0</v>
      </c>
      <c r="GJ263" t="n">
        <v>0</v>
      </c>
      <c r="GK263" t="n">
        <v>-0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0</v>
      </c>
      <c r="KD263" t="n">
        <v>0</v>
      </c>
      <c r="KE263" t="n">
        <v>0</v>
      </c>
      <c r="KF263" t="n">
        <v>0</v>
      </c>
      <c r="KG263" t="n">
        <v>0</v>
      </c>
      <c r="KH263" t="n">
        <v>0</v>
      </c>
      <c r="KI263" t="n">
        <v>0</v>
      </c>
      <c r="KJ263" t="n">
        <v>0</v>
      </c>
      <c r="KK263" t="n">
        <v>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1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</row>
    <row r="264">
      <c r="A264" t="inlineStr">
        <is>
          <t>decision_thresholds.min_increment_over_mktcap</t>
        </is>
      </c>
      <c r="B264" t="n">
        <v>0.1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-0</v>
      </c>
      <c r="EO264" t="n">
        <v>-0</v>
      </c>
      <c r="EP264" t="n">
        <v>0</v>
      </c>
      <c r="EQ264" t="n">
        <v>0</v>
      </c>
      <c r="ER264" t="n">
        <v>-0</v>
      </c>
      <c r="ES264" t="n">
        <v>-0</v>
      </c>
      <c r="ET264" t="n">
        <v>-0</v>
      </c>
      <c r="EU264" t="n">
        <v>-0</v>
      </c>
      <c r="EV264" t="n">
        <v>0</v>
      </c>
      <c r="EW264" t="n">
        <v>0</v>
      </c>
      <c r="EX264" t="n">
        <v>0</v>
      </c>
      <c r="EY264" t="n">
        <v>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-0</v>
      </c>
      <c r="FI264" t="n">
        <v>0</v>
      </c>
      <c r="FJ264" t="n">
        <v>0</v>
      </c>
      <c r="FK264" t="n">
        <v>-0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-0</v>
      </c>
      <c r="GI264" t="n">
        <v>0</v>
      </c>
      <c r="GJ264" t="n">
        <v>0</v>
      </c>
      <c r="GK264" t="n">
        <v>-0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0</v>
      </c>
      <c r="KD264" t="n">
        <v>0</v>
      </c>
      <c r="KE264" t="n">
        <v>0</v>
      </c>
      <c r="KF264" t="n">
        <v>0</v>
      </c>
      <c r="KG264" t="n">
        <v>0</v>
      </c>
      <c r="KH264" t="n">
        <v>0</v>
      </c>
      <c r="KI264" t="n">
        <v>0</v>
      </c>
      <c r="KJ264" t="n">
        <v>0</v>
      </c>
      <c r="KK264" t="n">
        <v>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1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</row>
    <row r="265">
      <c r="A265" t="inlineStr">
        <is>
          <t>decision_thresholds.target_increment_over_mktcap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-0</v>
      </c>
      <c r="EO265" t="n">
        <v>-0</v>
      </c>
      <c r="EP265" t="n">
        <v>0</v>
      </c>
      <c r="EQ265" t="n">
        <v>0</v>
      </c>
      <c r="ER265" t="n">
        <v>-0</v>
      </c>
      <c r="ES265" t="n">
        <v>-0</v>
      </c>
      <c r="ET265" t="n">
        <v>-0</v>
      </c>
      <c r="EU265" t="n">
        <v>-0</v>
      </c>
      <c r="EV265" t="n">
        <v>0</v>
      </c>
      <c r="EW265" t="n">
        <v>0</v>
      </c>
      <c r="EX265" t="n">
        <v>0</v>
      </c>
      <c r="EY265" t="n">
        <v>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-0</v>
      </c>
      <c r="FI265" t="n">
        <v>0</v>
      </c>
      <c r="FJ265" t="n">
        <v>0</v>
      </c>
      <c r="FK265" t="n">
        <v>-0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-0</v>
      </c>
      <c r="GI265" t="n">
        <v>0</v>
      </c>
      <c r="GJ265" t="n">
        <v>0</v>
      </c>
      <c r="GK265" t="n">
        <v>-0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0</v>
      </c>
      <c r="KD265" t="n">
        <v>0</v>
      </c>
      <c r="KE265" t="n">
        <v>0</v>
      </c>
      <c r="KF265" t="n">
        <v>0</v>
      </c>
      <c r="KG265" t="n">
        <v>0</v>
      </c>
      <c r="KH265" t="n">
        <v>0</v>
      </c>
      <c r="KI265" t="n">
        <v>0</v>
      </c>
      <c r="KJ265" t="n">
        <v>0</v>
      </c>
      <c r="KK265" t="n">
        <v>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1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</row>
    <row r="266">
      <c r="A266" t="inlineStr">
        <is>
          <t>decision_thresholds.max_bet_share_low</t>
        </is>
      </c>
      <c r="B266" t="n">
        <v>0.5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-0</v>
      </c>
      <c r="EO266" t="n">
        <v>-0</v>
      </c>
      <c r="EP266" t="n">
        <v>0</v>
      </c>
      <c r="EQ266" t="n">
        <v>0</v>
      </c>
      <c r="ER266" t="n">
        <v>-0</v>
      </c>
      <c r="ES266" t="n">
        <v>-0</v>
      </c>
      <c r="ET266" t="n">
        <v>-0</v>
      </c>
      <c r="EU266" t="n">
        <v>-0</v>
      </c>
      <c r="EV266" t="n">
        <v>0</v>
      </c>
      <c r="EW266" t="n">
        <v>0</v>
      </c>
      <c r="EX266" t="n">
        <v>0</v>
      </c>
      <c r="EY266" t="n">
        <v>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-0</v>
      </c>
      <c r="FI266" t="n">
        <v>0</v>
      </c>
      <c r="FJ266" t="n">
        <v>0</v>
      </c>
      <c r="FK266" t="n">
        <v>-0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-0</v>
      </c>
      <c r="GI266" t="n">
        <v>0</v>
      </c>
      <c r="GJ266" t="n">
        <v>0</v>
      </c>
      <c r="GK266" t="n">
        <v>-0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0</v>
      </c>
      <c r="KD266" t="n">
        <v>0</v>
      </c>
      <c r="KE266" t="n">
        <v>0</v>
      </c>
      <c r="KF266" t="n">
        <v>0</v>
      </c>
      <c r="KG266" t="n">
        <v>0</v>
      </c>
      <c r="KH266" t="n">
        <v>0</v>
      </c>
      <c r="KI266" t="n">
        <v>0</v>
      </c>
      <c r="KJ266" t="n">
        <v>0</v>
      </c>
      <c r="KK266" t="n">
        <v>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</row>
    <row r="267">
      <c r="A267" t="inlineStr">
        <is>
          <t>decision_thresholds.max_bet_share_high</t>
        </is>
      </c>
      <c r="B267" t="n">
        <v>0.7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-0</v>
      </c>
      <c r="EO267" t="n">
        <v>-0</v>
      </c>
      <c r="EP267" t="n">
        <v>0</v>
      </c>
      <c r="EQ267" t="n">
        <v>0</v>
      </c>
      <c r="ER267" t="n">
        <v>-0</v>
      </c>
      <c r="ES267" t="n">
        <v>-0</v>
      </c>
      <c r="ET267" t="n">
        <v>-0</v>
      </c>
      <c r="EU267" t="n">
        <v>-0</v>
      </c>
      <c r="EV267" t="n">
        <v>0</v>
      </c>
      <c r="EW267" t="n">
        <v>0</v>
      </c>
      <c r="EX267" t="n">
        <v>0</v>
      </c>
      <c r="EY267" t="n">
        <v>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-0</v>
      </c>
      <c r="FI267" t="n">
        <v>0</v>
      </c>
      <c r="FJ267" t="n">
        <v>0</v>
      </c>
      <c r="FK267" t="n">
        <v>-0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-0</v>
      </c>
      <c r="GI267" t="n">
        <v>0</v>
      </c>
      <c r="GJ267" t="n">
        <v>0</v>
      </c>
      <c r="GK267" t="n">
        <v>-0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0</v>
      </c>
      <c r="KD267" t="n">
        <v>0</v>
      </c>
      <c r="KE267" t="n">
        <v>0</v>
      </c>
      <c r="KF267" t="n">
        <v>0</v>
      </c>
      <c r="KG267" t="n">
        <v>0</v>
      </c>
      <c r="KH267" t="n">
        <v>0</v>
      </c>
      <c r="KI267" t="n">
        <v>0</v>
      </c>
      <c r="KJ267" t="n">
        <v>0</v>
      </c>
      <c r="KK267" t="n">
        <v>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1</v>
      </c>
      <c r="MM267" t="n">
        <v>0</v>
      </c>
      <c r="MN267" t="n">
        <v>0</v>
      </c>
      <c r="MO267" t="n">
        <v>0</v>
      </c>
      <c r="MP267" t="n">
        <v>0</v>
      </c>
    </row>
    <row r="268">
      <c r="A268" t="inlineStr">
        <is>
          <t>event.0.changes.0.from</t>
        </is>
      </c>
      <c r="B268" t="n">
        <v>0.3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-0</v>
      </c>
      <c r="EO268" t="n">
        <v>-0</v>
      </c>
      <c r="EP268" t="n">
        <v>0</v>
      </c>
      <c r="EQ268" t="n">
        <v>0</v>
      </c>
      <c r="ER268" t="n">
        <v>-0</v>
      </c>
      <c r="ES268" t="n">
        <v>-0</v>
      </c>
      <c r="ET268" t="n">
        <v>-0</v>
      </c>
      <c r="EU268" t="n">
        <v>-0</v>
      </c>
      <c r="EV268" t="n">
        <v>0</v>
      </c>
      <c r="EW268" t="n">
        <v>0</v>
      </c>
      <c r="EX268" t="n">
        <v>0</v>
      </c>
      <c r="EY268" t="n">
        <v>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-0</v>
      </c>
      <c r="FI268" t="n">
        <v>0</v>
      </c>
      <c r="FJ268" t="n">
        <v>0</v>
      </c>
      <c r="FK268" t="n">
        <v>-0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-0</v>
      </c>
      <c r="GI268" t="n">
        <v>0</v>
      </c>
      <c r="GJ268" t="n">
        <v>0</v>
      </c>
      <c r="GK268" t="n">
        <v>-0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0</v>
      </c>
      <c r="KD268" t="n">
        <v>0</v>
      </c>
      <c r="KE268" t="n">
        <v>0</v>
      </c>
      <c r="KF268" t="n">
        <v>0</v>
      </c>
      <c r="KG268" t="n">
        <v>0</v>
      </c>
      <c r="KH268" t="n">
        <v>0</v>
      </c>
      <c r="KI268" t="n">
        <v>0</v>
      </c>
      <c r="KJ268" t="n">
        <v>0</v>
      </c>
      <c r="KK268" t="n">
        <v>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</row>
    <row r="269">
      <c r="A269" t="inlineStr">
        <is>
          <t>event.0.changes.0.to</t>
        </is>
      </c>
      <c r="B269" t="n">
        <v>0.8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-0</v>
      </c>
      <c r="EO269" t="n">
        <v>-0</v>
      </c>
      <c r="EP269" t="n">
        <v>0</v>
      </c>
      <c r="EQ269" t="n">
        <v>0</v>
      </c>
      <c r="ER269" t="n">
        <v>-0</v>
      </c>
      <c r="ES269" t="n">
        <v>-0</v>
      </c>
      <c r="ET269" t="n">
        <v>-0</v>
      </c>
      <c r="EU269" t="n">
        <v>-0</v>
      </c>
      <c r="EV269" t="n">
        <v>0</v>
      </c>
      <c r="EW269" t="n">
        <v>0</v>
      </c>
      <c r="EX269" t="n">
        <v>0</v>
      </c>
      <c r="EY269" t="n">
        <v>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-0</v>
      </c>
      <c r="FI269" t="n">
        <v>0</v>
      </c>
      <c r="FJ269" t="n">
        <v>0</v>
      </c>
      <c r="FK269" t="n">
        <v>-0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-0</v>
      </c>
      <c r="GI269" t="n">
        <v>0</v>
      </c>
      <c r="GJ269" t="n">
        <v>0</v>
      </c>
      <c r="GK269" t="n">
        <v>-0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0</v>
      </c>
      <c r="KD269" t="n">
        <v>0</v>
      </c>
      <c r="KE269" t="n">
        <v>0</v>
      </c>
      <c r="KF269" t="n">
        <v>0</v>
      </c>
      <c r="KG269" t="n">
        <v>0</v>
      </c>
      <c r="KH269" t="n">
        <v>0</v>
      </c>
      <c r="KI269" t="n">
        <v>0</v>
      </c>
      <c r="KJ269" t="n">
        <v>0</v>
      </c>
      <c r="KK269" t="n">
        <v>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</row>
    <row r="270">
      <c r="A270" t="inlineStr">
        <is>
          <t>event.0.changes.1.from</t>
        </is>
      </c>
      <c r="B270" t="n">
        <v>0.3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-0</v>
      </c>
      <c r="EO270" t="n">
        <v>-0</v>
      </c>
      <c r="EP270" t="n">
        <v>0</v>
      </c>
      <c r="EQ270" t="n">
        <v>0</v>
      </c>
      <c r="ER270" t="n">
        <v>-0</v>
      </c>
      <c r="ES270" t="n">
        <v>-0</v>
      </c>
      <c r="ET270" t="n">
        <v>-0</v>
      </c>
      <c r="EU270" t="n">
        <v>-0</v>
      </c>
      <c r="EV270" t="n">
        <v>0</v>
      </c>
      <c r="EW270" t="n">
        <v>0</v>
      </c>
      <c r="EX270" t="n">
        <v>0</v>
      </c>
      <c r="EY270" t="n">
        <v>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-0</v>
      </c>
      <c r="FI270" t="n">
        <v>0</v>
      </c>
      <c r="FJ270" t="n">
        <v>0</v>
      </c>
      <c r="FK270" t="n">
        <v>-0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-0</v>
      </c>
      <c r="GI270" t="n">
        <v>0</v>
      </c>
      <c r="GJ270" t="n">
        <v>0</v>
      </c>
      <c r="GK270" t="n">
        <v>-0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0</v>
      </c>
      <c r="KD270" t="n">
        <v>0</v>
      </c>
      <c r="KE270" t="n">
        <v>0</v>
      </c>
      <c r="KF270" t="n">
        <v>0</v>
      </c>
      <c r="KG270" t="n">
        <v>0</v>
      </c>
      <c r="KH270" t="n">
        <v>0</v>
      </c>
      <c r="KI270" t="n">
        <v>0</v>
      </c>
      <c r="KJ270" t="n">
        <v>0</v>
      </c>
      <c r="KK270" t="n">
        <v>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</row>
    <row r="271">
      <c r="A271" t="inlineStr">
        <is>
          <t>event.0.changes.1.to</t>
        </is>
      </c>
      <c r="B271" t="n">
        <v>0.8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-0</v>
      </c>
      <c r="EO271" t="n">
        <v>-0</v>
      </c>
      <c r="EP271" t="n">
        <v>0</v>
      </c>
      <c r="EQ271" t="n">
        <v>0</v>
      </c>
      <c r="ER271" t="n">
        <v>-0</v>
      </c>
      <c r="ES271" t="n">
        <v>-0</v>
      </c>
      <c r="ET271" t="n">
        <v>-0</v>
      </c>
      <c r="EU271" t="n">
        <v>-0</v>
      </c>
      <c r="EV271" t="n">
        <v>0</v>
      </c>
      <c r="EW271" t="n">
        <v>0</v>
      </c>
      <c r="EX271" t="n">
        <v>0</v>
      </c>
      <c r="EY271" t="n">
        <v>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-0</v>
      </c>
      <c r="FI271" t="n">
        <v>0</v>
      </c>
      <c r="FJ271" t="n">
        <v>0</v>
      </c>
      <c r="FK271" t="n">
        <v>-0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-0</v>
      </c>
      <c r="GI271" t="n">
        <v>0</v>
      </c>
      <c r="GJ271" t="n">
        <v>0</v>
      </c>
      <c r="GK271" t="n">
        <v>-0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0</v>
      </c>
      <c r="KD271" t="n">
        <v>0</v>
      </c>
      <c r="KE271" t="n">
        <v>0</v>
      </c>
      <c r="KF271" t="n">
        <v>0</v>
      </c>
      <c r="KG271" t="n">
        <v>0</v>
      </c>
      <c r="KH271" t="n">
        <v>0</v>
      </c>
      <c r="KI271" t="n">
        <v>0</v>
      </c>
      <c r="KJ271" t="n">
        <v>0</v>
      </c>
      <c r="KK271" t="n">
        <v>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</row>
    <row r="272">
      <c r="A272" t="inlineStr">
        <is>
          <t>event.0.changes.2.from</t>
        </is>
      </c>
      <c r="B272" t="n">
        <v>0.7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-0</v>
      </c>
      <c r="EO272" t="n">
        <v>-0</v>
      </c>
      <c r="EP272" t="n">
        <v>0</v>
      </c>
      <c r="EQ272" t="n">
        <v>0</v>
      </c>
      <c r="ER272" t="n">
        <v>-0</v>
      </c>
      <c r="ES272" t="n">
        <v>-0</v>
      </c>
      <c r="ET272" t="n">
        <v>-0</v>
      </c>
      <c r="EU272" t="n">
        <v>-0</v>
      </c>
      <c r="EV272" t="n">
        <v>0</v>
      </c>
      <c r="EW272" t="n">
        <v>0</v>
      </c>
      <c r="EX272" t="n">
        <v>0</v>
      </c>
      <c r="EY272" t="n">
        <v>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-0</v>
      </c>
      <c r="FI272" t="n">
        <v>0</v>
      </c>
      <c r="FJ272" t="n">
        <v>0</v>
      </c>
      <c r="FK272" t="n">
        <v>-0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-0</v>
      </c>
      <c r="GI272" t="n">
        <v>0</v>
      </c>
      <c r="GJ272" t="n">
        <v>0</v>
      </c>
      <c r="GK272" t="n">
        <v>-0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0</v>
      </c>
      <c r="KD272" t="n">
        <v>0</v>
      </c>
      <c r="KE272" t="n">
        <v>0</v>
      </c>
      <c r="KF272" t="n">
        <v>0</v>
      </c>
      <c r="KG272" t="n">
        <v>0</v>
      </c>
      <c r="KH272" t="n">
        <v>0</v>
      </c>
      <c r="KI272" t="n">
        <v>0</v>
      </c>
      <c r="KJ272" t="n">
        <v>0</v>
      </c>
      <c r="KK272" t="n">
        <v>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</row>
    <row r="273">
      <c r="A273" t="inlineStr">
        <is>
          <t>event.0.changes.2.to</t>
        </is>
      </c>
      <c r="B273" t="n">
        <v>0.8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-0</v>
      </c>
      <c r="EO273" t="n">
        <v>-0</v>
      </c>
      <c r="EP273" t="n">
        <v>0</v>
      </c>
      <c r="EQ273" t="n">
        <v>0</v>
      </c>
      <c r="ER273" t="n">
        <v>-0</v>
      </c>
      <c r="ES273" t="n">
        <v>-0</v>
      </c>
      <c r="ET273" t="n">
        <v>-0</v>
      </c>
      <c r="EU273" t="n">
        <v>-0</v>
      </c>
      <c r="EV273" t="n">
        <v>0</v>
      </c>
      <c r="EW273" t="n">
        <v>0</v>
      </c>
      <c r="EX273" t="n">
        <v>0</v>
      </c>
      <c r="EY273" t="n">
        <v>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-0</v>
      </c>
      <c r="FI273" t="n">
        <v>0</v>
      </c>
      <c r="FJ273" t="n">
        <v>0</v>
      </c>
      <c r="FK273" t="n">
        <v>-0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-0</v>
      </c>
      <c r="GI273" t="n">
        <v>0</v>
      </c>
      <c r="GJ273" t="n">
        <v>0</v>
      </c>
      <c r="GK273" t="n">
        <v>-0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0</v>
      </c>
      <c r="KD273" t="n">
        <v>0</v>
      </c>
      <c r="KE273" t="n">
        <v>0</v>
      </c>
      <c r="KF273" t="n">
        <v>0</v>
      </c>
      <c r="KG273" t="n">
        <v>0</v>
      </c>
      <c r="KH273" t="n">
        <v>0</v>
      </c>
      <c r="KI273" t="n">
        <v>0</v>
      </c>
      <c r="KJ273" t="n">
        <v>0</v>
      </c>
      <c r="KK273" t="n">
        <v>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</row>
    <row r="274">
      <c r="A274" t="inlineStr">
        <is>
          <t>event.1.changes.0.from</t>
        </is>
      </c>
      <c r="B274" t="n">
        <v>0.5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-0</v>
      </c>
      <c r="EO274" t="n">
        <v>-0</v>
      </c>
      <c r="EP274" t="n">
        <v>0</v>
      </c>
      <c r="EQ274" t="n">
        <v>0</v>
      </c>
      <c r="ER274" t="n">
        <v>-0</v>
      </c>
      <c r="ES274" t="n">
        <v>-0</v>
      </c>
      <c r="ET274" t="n">
        <v>-0</v>
      </c>
      <c r="EU274" t="n">
        <v>-0</v>
      </c>
      <c r="EV274" t="n">
        <v>0</v>
      </c>
      <c r="EW274" t="n">
        <v>0</v>
      </c>
      <c r="EX274" t="n">
        <v>0</v>
      </c>
      <c r="EY274" t="n">
        <v>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-0</v>
      </c>
      <c r="FI274" t="n">
        <v>0</v>
      </c>
      <c r="FJ274" t="n">
        <v>0</v>
      </c>
      <c r="FK274" t="n">
        <v>-0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-0</v>
      </c>
      <c r="GI274" t="n">
        <v>0</v>
      </c>
      <c r="GJ274" t="n">
        <v>0</v>
      </c>
      <c r="GK274" t="n">
        <v>-0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0</v>
      </c>
      <c r="KD274" t="n">
        <v>0</v>
      </c>
      <c r="KE274" t="n">
        <v>0</v>
      </c>
      <c r="KF274" t="n">
        <v>0</v>
      </c>
      <c r="KG274" t="n">
        <v>0</v>
      </c>
      <c r="KH274" t="n">
        <v>0</v>
      </c>
      <c r="KI274" t="n">
        <v>0</v>
      </c>
      <c r="KJ274" t="n">
        <v>0</v>
      </c>
      <c r="KK274" t="n">
        <v>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</row>
    <row r="275">
      <c r="A275" t="inlineStr">
        <is>
          <t>event.1.changes.0.to</t>
        </is>
      </c>
      <c r="B275" t="n">
        <v>0.8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-0</v>
      </c>
      <c r="EO275" t="n">
        <v>-0</v>
      </c>
      <c r="EP275" t="n">
        <v>0</v>
      </c>
      <c r="EQ275" t="n">
        <v>0</v>
      </c>
      <c r="ER275" t="n">
        <v>-0</v>
      </c>
      <c r="ES275" t="n">
        <v>-0</v>
      </c>
      <c r="ET275" t="n">
        <v>-0</v>
      </c>
      <c r="EU275" t="n">
        <v>-0</v>
      </c>
      <c r="EV275" t="n">
        <v>0</v>
      </c>
      <c r="EW275" t="n">
        <v>0</v>
      </c>
      <c r="EX275" t="n">
        <v>0</v>
      </c>
      <c r="EY275" t="n">
        <v>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-0</v>
      </c>
      <c r="FI275" t="n">
        <v>0</v>
      </c>
      <c r="FJ275" t="n">
        <v>0</v>
      </c>
      <c r="FK275" t="n">
        <v>-0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-0</v>
      </c>
      <c r="GI275" t="n">
        <v>0</v>
      </c>
      <c r="GJ275" t="n">
        <v>0</v>
      </c>
      <c r="GK275" t="n">
        <v>-0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0</v>
      </c>
      <c r="KD275" t="n">
        <v>0</v>
      </c>
      <c r="KE275" t="n">
        <v>0</v>
      </c>
      <c r="KF275" t="n">
        <v>0</v>
      </c>
      <c r="KG275" t="n">
        <v>0</v>
      </c>
      <c r="KH275" t="n">
        <v>0</v>
      </c>
      <c r="KI275" t="n">
        <v>0</v>
      </c>
      <c r="KJ275" t="n">
        <v>0</v>
      </c>
      <c r="KK275" t="n">
        <v>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</row>
    <row r="276">
      <c r="A276" t="inlineStr">
        <is>
          <t>event.1.changes.1.from</t>
        </is>
      </c>
      <c r="B276" t="n">
        <v>0.5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-0</v>
      </c>
      <c r="EO276" t="n">
        <v>-0</v>
      </c>
      <c r="EP276" t="n">
        <v>0</v>
      </c>
      <c r="EQ276" t="n">
        <v>0</v>
      </c>
      <c r="ER276" t="n">
        <v>-0</v>
      </c>
      <c r="ES276" t="n">
        <v>-0</v>
      </c>
      <c r="ET276" t="n">
        <v>-0</v>
      </c>
      <c r="EU276" t="n">
        <v>-0</v>
      </c>
      <c r="EV276" t="n">
        <v>0</v>
      </c>
      <c r="EW276" t="n">
        <v>0</v>
      </c>
      <c r="EX276" t="n">
        <v>0</v>
      </c>
      <c r="EY276" t="n">
        <v>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-0</v>
      </c>
      <c r="FI276" t="n">
        <v>0</v>
      </c>
      <c r="FJ276" t="n">
        <v>0</v>
      </c>
      <c r="FK276" t="n">
        <v>-0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0</v>
      </c>
      <c r="GH276" t="n">
        <v>-0</v>
      </c>
      <c r="GI276" t="n">
        <v>0</v>
      </c>
      <c r="GJ276" t="n">
        <v>0</v>
      </c>
      <c r="GK276" t="n">
        <v>-0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0</v>
      </c>
      <c r="KD276" t="n">
        <v>0</v>
      </c>
      <c r="KE276" t="n">
        <v>0</v>
      </c>
      <c r="KF276" t="n">
        <v>0</v>
      </c>
      <c r="KG276" t="n">
        <v>0</v>
      </c>
      <c r="KH276" t="n">
        <v>0</v>
      </c>
      <c r="KI276" t="n">
        <v>0</v>
      </c>
      <c r="KJ276" t="n">
        <v>0</v>
      </c>
      <c r="KK276" t="n">
        <v>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</row>
    <row r="277">
      <c r="A277" t="inlineStr">
        <is>
          <t>event.1.changes.1.to</t>
        </is>
      </c>
      <c r="B277" t="n">
        <v>0.8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-0</v>
      </c>
      <c r="EO277" t="n">
        <v>-0</v>
      </c>
      <c r="EP277" t="n">
        <v>0</v>
      </c>
      <c r="EQ277" t="n">
        <v>0</v>
      </c>
      <c r="ER277" t="n">
        <v>-0</v>
      </c>
      <c r="ES277" t="n">
        <v>-0</v>
      </c>
      <c r="ET277" t="n">
        <v>-0</v>
      </c>
      <c r="EU277" t="n">
        <v>-0</v>
      </c>
      <c r="EV277" t="n">
        <v>0</v>
      </c>
      <c r="EW277" t="n">
        <v>0</v>
      </c>
      <c r="EX277" t="n">
        <v>0</v>
      </c>
      <c r="EY277" t="n">
        <v>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-0</v>
      </c>
      <c r="FI277" t="n">
        <v>0</v>
      </c>
      <c r="FJ277" t="n">
        <v>0</v>
      </c>
      <c r="FK277" t="n">
        <v>-0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0</v>
      </c>
      <c r="GH277" t="n">
        <v>-0</v>
      </c>
      <c r="GI277" t="n">
        <v>0</v>
      </c>
      <c r="GJ277" t="n">
        <v>0</v>
      </c>
      <c r="GK277" t="n">
        <v>-0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0</v>
      </c>
      <c r="KD277" t="n">
        <v>0</v>
      </c>
      <c r="KE277" t="n">
        <v>0</v>
      </c>
      <c r="KF277" t="n">
        <v>0</v>
      </c>
      <c r="KG277" t="n">
        <v>0</v>
      </c>
      <c r="KH277" t="n">
        <v>0</v>
      </c>
      <c r="KI277" t="n">
        <v>0</v>
      </c>
      <c r="KJ277" t="n">
        <v>0</v>
      </c>
      <c r="KK277" t="n">
        <v>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</row>
    <row r="278">
      <c r="A278" t="inlineStr">
        <is>
          <t>event.1.changes.2.from</t>
        </is>
      </c>
      <c r="B278" t="n">
        <v>0.5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-0</v>
      </c>
      <c r="EO278" t="n">
        <v>-0</v>
      </c>
      <c r="EP278" t="n">
        <v>0</v>
      </c>
      <c r="EQ278" t="n">
        <v>0</v>
      </c>
      <c r="ER278" t="n">
        <v>-0</v>
      </c>
      <c r="ES278" t="n">
        <v>-0</v>
      </c>
      <c r="ET278" t="n">
        <v>-0</v>
      </c>
      <c r="EU278" t="n">
        <v>-0</v>
      </c>
      <c r="EV278" t="n">
        <v>0</v>
      </c>
      <c r="EW278" t="n">
        <v>0</v>
      </c>
      <c r="EX278" t="n">
        <v>0</v>
      </c>
      <c r="EY278" t="n">
        <v>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-0</v>
      </c>
      <c r="FI278" t="n">
        <v>0</v>
      </c>
      <c r="FJ278" t="n">
        <v>0</v>
      </c>
      <c r="FK278" t="n">
        <v>-0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0</v>
      </c>
      <c r="GH278" t="n">
        <v>-0</v>
      </c>
      <c r="GI278" t="n">
        <v>0</v>
      </c>
      <c r="GJ278" t="n">
        <v>0</v>
      </c>
      <c r="GK278" t="n">
        <v>-0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0</v>
      </c>
      <c r="KD278" t="n">
        <v>0</v>
      </c>
      <c r="KE278" t="n">
        <v>0</v>
      </c>
      <c r="KF278" t="n">
        <v>0</v>
      </c>
      <c r="KG278" t="n">
        <v>0</v>
      </c>
      <c r="KH278" t="n">
        <v>0</v>
      </c>
      <c r="KI278" t="n">
        <v>0</v>
      </c>
      <c r="KJ278" t="n">
        <v>0</v>
      </c>
      <c r="KK278" t="n">
        <v>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</row>
    <row r="279">
      <c r="A279" t="inlineStr">
        <is>
          <t>event.1.changes.2.to</t>
        </is>
      </c>
      <c r="B279" t="n">
        <v>0.8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-0</v>
      </c>
      <c r="EO279" t="n">
        <v>-0</v>
      </c>
      <c r="EP279" t="n">
        <v>0</v>
      </c>
      <c r="EQ279" t="n">
        <v>0</v>
      </c>
      <c r="ER279" t="n">
        <v>-0</v>
      </c>
      <c r="ES279" t="n">
        <v>-0</v>
      </c>
      <c r="ET279" t="n">
        <v>-0</v>
      </c>
      <c r="EU279" t="n">
        <v>-0</v>
      </c>
      <c r="EV279" t="n">
        <v>0</v>
      </c>
      <c r="EW279" t="n">
        <v>0</v>
      </c>
      <c r="EX279" t="n">
        <v>0</v>
      </c>
      <c r="EY279" t="n">
        <v>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-0</v>
      </c>
      <c r="FI279" t="n">
        <v>0</v>
      </c>
      <c r="FJ279" t="n">
        <v>0</v>
      </c>
      <c r="FK279" t="n">
        <v>-0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0</v>
      </c>
      <c r="GH279" t="n">
        <v>-0</v>
      </c>
      <c r="GI279" t="n">
        <v>0</v>
      </c>
      <c r="GJ279" t="n">
        <v>0</v>
      </c>
      <c r="GK279" t="n">
        <v>-0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0</v>
      </c>
      <c r="KD279" t="n">
        <v>0</v>
      </c>
      <c r="KE279" t="n">
        <v>0</v>
      </c>
      <c r="KF279" t="n">
        <v>0</v>
      </c>
      <c r="KG279" t="n">
        <v>0</v>
      </c>
      <c r="KH279" t="n">
        <v>0</v>
      </c>
      <c r="KI279" t="n">
        <v>0</v>
      </c>
      <c r="KJ279" t="n">
        <v>0</v>
      </c>
      <c r="KK279" t="n">
        <v>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</row>
    <row r="280">
      <c r="A280" t="inlineStr">
        <is>
          <t>event.1.changes.3.from</t>
        </is>
      </c>
      <c r="B280" t="n">
        <v>0.5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-0</v>
      </c>
      <c r="EO280" t="n">
        <v>-0</v>
      </c>
      <c r="EP280" t="n">
        <v>0</v>
      </c>
      <c r="EQ280" t="n">
        <v>0</v>
      </c>
      <c r="ER280" t="n">
        <v>-0</v>
      </c>
      <c r="ES280" t="n">
        <v>-0</v>
      </c>
      <c r="ET280" t="n">
        <v>-0</v>
      </c>
      <c r="EU280" t="n">
        <v>-0</v>
      </c>
      <c r="EV280" t="n">
        <v>0</v>
      </c>
      <c r="EW280" t="n">
        <v>0</v>
      </c>
      <c r="EX280" t="n">
        <v>0</v>
      </c>
      <c r="EY280" t="n">
        <v>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-0</v>
      </c>
      <c r="FI280" t="n">
        <v>0</v>
      </c>
      <c r="FJ280" t="n">
        <v>0</v>
      </c>
      <c r="FK280" t="n">
        <v>-0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0</v>
      </c>
      <c r="GH280" t="n">
        <v>-0</v>
      </c>
      <c r="GI280" t="n">
        <v>0</v>
      </c>
      <c r="GJ280" t="n">
        <v>0</v>
      </c>
      <c r="GK280" t="n">
        <v>-0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0</v>
      </c>
      <c r="KD280" t="n">
        <v>0</v>
      </c>
      <c r="KE280" t="n">
        <v>0</v>
      </c>
      <c r="KF280" t="n">
        <v>0</v>
      </c>
      <c r="KG280" t="n">
        <v>0</v>
      </c>
      <c r="KH280" t="n">
        <v>0</v>
      </c>
      <c r="KI280" t="n">
        <v>0</v>
      </c>
      <c r="KJ280" t="n">
        <v>0</v>
      </c>
      <c r="KK280" t="n">
        <v>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</row>
    <row r="281">
      <c r="A281" t="inlineStr">
        <is>
          <t>event.1.changes.3.to</t>
        </is>
      </c>
      <c r="B281" t="n">
        <v>0.8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-0</v>
      </c>
      <c r="EO281" t="n">
        <v>-0</v>
      </c>
      <c r="EP281" t="n">
        <v>0</v>
      </c>
      <c r="EQ281" t="n">
        <v>0</v>
      </c>
      <c r="ER281" t="n">
        <v>-0</v>
      </c>
      <c r="ES281" t="n">
        <v>-0</v>
      </c>
      <c r="ET281" t="n">
        <v>-0</v>
      </c>
      <c r="EU281" t="n">
        <v>-0</v>
      </c>
      <c r="EV281" t="n">
        <v>0</v>
      </c>
      <c r="EW281" t="n">
        <v>0</v>
      </c>
      <c r="EX281" t="n">
        <v>0</v>
      </c>
      <c r="EY281" t="n">
        <v>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-0</v>
      </c>
      <c r="FI281" t="n">
        <v>0</v>
      </c>
      <c r="FJ281" t="n">
        <v>0</v>
      </c>
      <c r="FK281" t="n">
        <v>-0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0</v>
      </c>
      <c r="GH281" t="n">
        <v>-0</v>
      </c>
      <c r="GI281" t="n">
        <v>0</v>
      </c>
      <c r="GJ281" t="n">
        <v>0</v>
      </c>
      <c r="GK281" t="n">
        <v>-0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0</v>
      </c>
      <c r="KD281" t="n">
        <v>0</v>
      </c>
      <c r="KE281" t="n">
        <v>0</v>
      </c>
      <c r="KF281" t="n">
        <v>0</v>
      </c>
      <c r="KG281" t="n">
        <v>0</v>
      </c>
      <c r="KH281" t="n">
        <v>0</v>
      </c>
      <c r="KI281" t="n">
        <v>0</v>
      </c>
      <c r="KJ281" t="n">
        <v>0</v>
      </c>
      <c r="KK281" t="n">
        <v>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</row>
    <row r="282">
      <c r="A282" t="inlineStr">
        <is>
          <t>event.1.changes.4.from</t>
        </is>
      </c>
      <c r="B282" t="n">
        <v>0.5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-0</v>
      </c>
      <c r="EO282" t="n">
        <v>-0</v>
      </c>
      <c r="EP282" t="n">
        <v>0</v>
      </c>
      <c r="EQ282" t="n">
        <v>0</v>
      </c>
      <c r="ER282" t="n">
        <v>-0</v>
      </c>
      <c r="ES282" t="n">
        <v>-0</v>
      </c>
      <c r="ET282" t="n">
        <v>-0</v>
      </c>
      <c r="EU282" t="n">
        <v>-0</v>
      </c>
      <c r="EV282" t="n">
        <v>0</v>
      </c>
      <c r="EW282" t="n">
        <v>0</v>
      </c>
      <c r="EX282" t="n">
        <v>0</v>
      </c>
      <c r="EY282" t="n">
        <v>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-0</v>
      </c>
      <c r="FI282" t="n">
        <v>0</v>
      </c>
      <c r="FJ282" t="n">
        <v>0</v>
      </c>
      <c r="FK282" t="n">
        <v>-0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0</v>
      </c>
      <c r="GH282" t="n">
        <v>-0</v>
      </c>
      <c r="GI282" t="n">
        <v>0</v>
      </c>
      <c r="GJ282" t="n">
        <v>0</v>
      </c>
      <c r="GK282" t="n">
        <v>-0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0</v>
      </c>
      <c r="KD282" t="n">
        <v>0</v>
      </c>
      <c r="KE282" t="n">
        <v>0</v>
      </c>
      <c r="KF282" t="n">
        <v>0</v>
      </c>
      <c r="KG282" t="n">
        <v>0</v>
      </c>
      <c r="KH282" t="n">
        <v>0</v>
      </c>
      <c r="KI282" t="n">
        <v>0</v>
      </c>
      <c r="KJ282" t="n">
        <v>0</v>
      </c>
      <c r="KK282" t="n">
        <v>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</row>
    <row r="283">
      <c r="A283" t="inlineStr">
        <is>
          <t>event.1.changes.4.to</t>
        </is>
      </c>
      <c r="B283" t="n">
        <v>0.8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0</v>
      </c>
      <c r="EM283" t="n">
        <v>0</v>
      </c>
      <c r="EN283" t="n">
        <v>-0</v>
      </c>
      <c r="EO283" t="n">
        <v>-0</v>
      </c>
      <c r="EP283" t="n">
        <v>0</v>
      </c>
      <c r="EQ283" t="n">
        <v>0</v>
      </c>
      <c r="ER283" t="n">
        <v>-0</v>
      </c>
      <c r="ES283" t="n">
        <v>-0</v>
      </c>
      <c r="ET283" t="n">
        <v>-0</v>
      </c>
      <c r="EU283" t="n">
        <v>-0</v>
      </c>
      <c r="EV283" t="n">
        <v>0</v>
      </c>
      <c r="EW283" t="n">
        <v>0</v>
      </c>
      <c r="EX283" t="n">
        <v>0</v>
      </c>
      <c r="EY283" t="n">
        <v>0</v>
      </c>
      <c r="EZ283" t="n">
        <v>-0</v>
      </c>
      <c r="FA283" t="n">
        <v>-0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-0</v>
      </c>
      <c r="FI283" t="n">
        <v>0</v>
      </c>
      <c r="FJ283" t="n">
        <v>0</v>
      </c>
      <c r="FK283" t="n">
        <v>-0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0</v>
      </c>
      <c r="GG283" t="n">
        <v>0</v>
      </c>
      <c r="GH283" t="n">
        <v>-0</v>
      </c>
      <c r="GI283" t="n">
        <v>0</v>
      </c>
      <c r="GJ283" t="n">
        <v>0</v>
      </c>
      <c r="GK283" t="n">
        <v>-0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0</v>
      </c>
      <c r="KD283" t="n">
        <v>0</v>
      </c>
      <c r="KE283" t="n">
        <v>0</v>
      </c>
      <c r="KF283" t="n">
        <v>0</v>
      </c>
      <c r="KG283" t="n">
        <v>0</v>
      </c>
      <c r="KH283" t="n">
        <v>0</v>
      </c>
      <c r="KI283" t="n">
        <v>0</v>
      </c>
      <c r="KJ283" t="n">
        <v>0</v>
      </c>
      <c r="KK283" t="n">
        <v>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</row>
    <row r="284">
      <c r="A284" t="inlineStr">
        <is>
          <t>event.2.track.value</t>
        </is>
      </c>
      <c r="B284" t="n">
        <v>1.3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0</v>
      </c>
      <c r="EM284" t="n">
        <v>0</v>
      </c>
      <c r="EN284" t="n">
        <v>-0</v>
      </c>
      <c r="EO284" t="n">
        <v>-0</v>
      </c>
      <c r="EP284" t="n">
        <v>0</v>
      </c>
      <c r="EQ284" t="n">
        <v>0</v>
      </c>
      <c r="ER284" t="n">
        <v>-0</v>
      </c>
      <c r="ES284" t="n">
        <v>-0</v>
      </c>
      <c r="ET284" t="n">
        <v>-0</v>
      </c>
      <c r="EU284" t="n">
        <v>-0</v>
      </c>
      <c r="EV284" t="n">
        <v>0</v>
      </c>
      <c r="EW284" t="n">
        <v>0</v>
      </c>
      <c r="EX284" t="n">
        <v>0</v>
      </c>
      <c r="EY284" t="n">
        <v>0</v>
      </c>
      <c r="EZ284" t="n">
        <v>-0</v>
      </c>
      <c r="FA284" t="n">
        <v>-0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-0</v>
      </c>
      <c r="FI284" t="n">
        <v>0</v>
      </c>
      <c r="FJ284" t="n">
        <v>0</v>
      </c>
      <c r="FK284" t="n">
        <v>-0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0</v>
      </c>
      <c r="GG284" t="n">
        <v>0</v>
      </c>
      <c r="GH284" t="n">
        <v>-0</v>
      </c>
      <c r="GI284" t="n">
        <v>0</v>
      </c>
      <c r="GJ284" t="n">
        <v>0</v>
      </c>
      <c r="GK284" t="n">
        <v>-0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0</v>
      </c>
      <c r="KD284" t="n">
        <v>0</v>
      </c>
      <c r="KE284" t="n">
        <v>0</v>
      </c>
      <c r="KF284" t="n">
        <v>0</v>
      </c>
      <c r="KG284" t="n">
        <v>0</v>
      </c>
      <c r="KH284" t="n">
        <v>0</v>
      </c>
      <c r="KI284" t="n">
        <v>0</v>
      </c>
      <c r="KJ284" t="n">
        <v>0</v>
      </c>
      <c r="KK284" t="n">
        <v>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</row>
    <row r="285">
      <c r="A285" t="inlineStr">
        <is>
          <t>event.2.timed_changes.0.full_delta</t>
        </is>
      </c>
      <c r="B285" t="n">
        <v>-0.15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-0</v>
      </c>
      <c r="EO285" t="n">
        <v>-0</v>
      </c>
      <c r="EP285" t="n">
        <v>0</v>
      </c>
      <c r="EQ285" t="n">
        <v>0</v>
      </c>
      <c r="ER285" t="n">
        <v>-0</v>
      </c>
      <c r="ES285" t="n">
        <v>-0</v>
      </c>
      <c r="ET285" t="n">
        <v>-0</v>
      </c>
      <c r="EU285" t="n">
        <v>-0</v>
      </c>
      <c r="EV285" t="n">
        <v>0</v>
      </c>
      <c r="EW285" t="n">
        <v>0</v>
      </c>
      <c r="EX285" t="n">
        <v>0</v>
      </c>
      <c r="EY285" t="n">
        <v>0</v>
      </c>
      <c r="EZ285" t="n">
        <v>-0</v>
      </c>
      <c r="FA285" t="n">
        <v>-0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-0</v>
      </c>
      <c r="FI285" t="n">
        <v>0</v>
      </c>
      <c r="FJ285" t="n">
        <v>0</v>
      </c>
      <c r="FK285" t="n">
        <v>-0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0</v>
      </c>
      <c r="GG285" t="n">
        <v>0</v>
      </c>
      <c r="GH285" t="n">
        <v>-0</v>
      </c>
      <c r="GI285" t="n">
        <v>0</v>
      </c>
      <c r="GJ285" t="n">
        <v>0</v>
      </c>
      <c r="GK285" t="n">
        <v>-0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0</v>
      </c>
      <c r="KD285" t="n">
        <v>0</v>
      </c>
      <c r="KE285" t="n">
        <v>0</v>
      </c>
      <c r="KF285" t="n">
        <v>0</v>
      </c>
      <c r="KG285" t="n">
        <v>0</v>
      </c>
      <c r="KH285" t="n">
        <v>0</v>
      </c>
      <c r="KI285" t="n">
        <v>0</v>
      </c>
      <c r="KJ285" t="n">
        <v>0</v>
      </c>
      <c r="KK285" t="n">
        <v>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</row>
    <row r="286">
      <c r="A286" t="inlineStr">
        <is>
          <t>event.2.timed_changes.1.from</t>
        </is>
      </c>
      <c r="B286" t="n">
        <v>0.8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0</v>
      </c>
      <c r="EM286" t="n">
        <v>0</v>
      </c>
      <c r="EN286" t="n">
        <v>-0</v>
      </c>
      <c r="EO286" t="n">
        <v>-0</v>
      </c>
      <c r="EP286" t="n">
        <v>0</v>
      </c>
      <c r="EQ286" t="n">
        <v>0</v>
      </c>
      <c r="ER286" t="n">
        <v>-0</v>
      </c>
      <c r="ES286" t="n">
        <v>-0</v>
      </c>
      <c r="ET286" t="n">
        <v>-0</v>
      </c>
      <c r="EU286" t="n">
        <v>-0</v>
      </c>
      <c r="EV286" t="n">
        <v>0</v>
      </c>
      <c r="EW286" t="n">
        <v>0</v>
      </c>
      <c r="EX286" t="n">
        <v>0</v>
      </c>
      <c r="EY286" t="n">
        <v>0</v>
      </c>
      <c r="EZ286" t="n">
        <v>-0</v>
      </c>
      <c r="FA286" t="n">
        <v>-0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-0</v>
      </c>
      <c r="FI286" t="n">
        <v>0</v>
      </c>
      <c r="FJ286" t="n">
        <v>0</v>
      </c>
      <c r="FK286" t="n">
        <v>-0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0</v>
      </c>
      <c r="GG286" t="n">
        <v>0</v>
      </c>
      <c r="GH286" t="n">
        <v>-0</v>
      </c>
      <c r="GI286" t="n">
        <v>0</v>
      </c>
      <c r="GJ286" t="n">
        <v>0</v>
      </c>
      <c r="GK286" t="n">
        <v>-0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0</v>
      </c>
      <c r="KD286" t="n">
        <v>0</v>
      </c>
      <c r="KE286" t="n">
        <v>0</v>
      </c>
      <c r="KF286" t="n">
        <v>0</v>
      </c>
      <c r="KG286" t="n">
        <v>0</v>
      </c>
      <c r="KH286" t="n">
        <v>0</v>
      </c>
      <c r="KI286" t="n">
        <v>0</v>
      </c>
      <c r="KJ286" t="n">
        <v>0</v>
      </c>
      <c r="KK286" t="n">
        <v>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</row>
    <row r="287">
      <c r="A287" t="inlineStr">
        <is>
          <t>event.2.timed_changes.1.to</t>
        </is>
      </c>
      <c r="B287" t="n">
        <v>0.65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-0</v>
      </c>
      <c r="EO287" t="n">
        <v>-0</v>
      </c>
      <c r="EP287" t="n">
        <v>0</v>
      </c>
      <c r="EQ287" t="n">
        <v>0</v>
      </c>
      <c r="ER287" t="n">
        <v>-0</v>
      </c>
      <c r="ES287" t="n">
        <v>-0</v>
      </c>
      <c r="ET287" t="n">
        <v>-0</v>
      </c>
      <c r="EU287" t="n">
        <v>-0</v>
      </c>
      <c r="EV287" t="n">
        <v>0</v>
      </c>
      <c r="EW287" t="n">
        <v>0</v>
      </c>
      <c r="EX287" t="n">
        <v>0</v>
      </c>
      <c r="EY287" t="n">
        <v>0</v>
      </c>
      <c r="EZ287" t="n">
        <v>-0</v>
      </c>
      <c r="FA287" t="n">
        <v>-0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-0</v>
      </c>
      <c r="FI287" t="n">
        <v>0</v>
      </c>
      <c r="FJ287" t="n">
        <v>0</v>
      </c>
      <c r="FK287" t="n">
        <v>-0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0</v>
      </c>
      <c r="GG287" t="n">
        <v>0</v>
      </c>
      <c r="GH287" t="n">
        <v>-0</v>
      </c>
      <c r="GI287" t="n">
        <v>0</v>
      </c>
      <c r="GJ287" t="n">
        <v>0</v>
      </c>
      <c r="GK287" t="n">
        <v>-0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0</v>
      </c>
      <c r="KD287" t="n">
        <v>0</v>
      </c>
      <c r="KE287" t="n">
        <v>0</v>
      </c>
      <c r="KF287" t="n">
        <v>0</v>
      </c>
      <c r="KG287" t="n">
        <v>0</v>
      </c>
      <c r="KH287" t="n">
        <v>0</v>
      </c>
      <c r="KI287" t="n">
        <v>0</v>
      </c>
      <c r="KJ287" t="n">
        <v>0</v>
      </c>
      <c r="KK287" t="n">
        <v>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</row>
    <row r="288">
      <c r="A288" t="inlineStr">
        <is>
          <t>capacity_investment.leader_intensity_yi_per_gwh</t>
        </is>
      </c>
      <c r="B288" t="n">
        <v>2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-0</v>
      </c>
      <c r="EO288" t="n">
        <v>-0</v>
      </c>
      <c r="EP288" t="n">
        <v>0</v>
      </c>
      <c r="EQ288" t="n">
        <v>0</v>
      </c>
      <c r="ER288" t="n">
        <v>-0</v>
      </c>
      <c r="ES288" t="n">
        <v>-0</v>
      </c>
      <c r="ET288" t="n">
        <v>-0</v>
      </c>
      <c r="EU288" t="n">
        <v>-0</v>
      </c>
      <c r="EV288" t="n">
        <v>0</v>
      </c>
      <c r="EW288" t="n">
        <v>0</v>
      </c>
      <c r="EX288" t="n">
        <v>0</v>
      </c>
      <c r="EY288" t="n">
        <v>0</v>
      </c>
      <c r="EZ288" t="n">
        <v>-0</v>
      </c>
      <c r="FA288" t="n">
        <v>-0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-0</v>
      </c>
      <c r="FI288" t="n">
        <v>0</v>
      </c>
      <c r="FJ288" t="n">
        <v>0</v>
      </c>
      <c r="FK288" t="n">
        <v>-0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0</v>
      </c>
      <c r="GG288" t="n">
        <v>0</v>
      </c>
      <c r="GH288" t="n">
        <v>-0</v>
      </c>
      <c r="GI288" t="n">
        <v>0</v>
      </c>
      <c r="GJ288" t="n">
        <v>0</v>
      </c>
      <c r="GK288" t="n">
        <v>-0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1</v>
      </c>
      <c r="GR288" t="n">
        <v>0</v>
      </c>
      <c r="GS288" t="n">
        <v>1</v>
      </c>
      <c r="GT288" t="n">
        <v>1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0</v>
      </c>
      <c r="KD288" t="n">
        <v>0</v>
      </c>
      <c r="KE288" t="n">
        <v>0</v>
      </c>
      <c r="KF288" t="n">
        <v>0</v>
      </c>
      <c r="KG288" t="n">
        <v>0</v>
      </c>
      <c r="KH288" t="n">
        <v>0</v>
      </c>
      <c r="KI288" t="n">
        <v>0</v>
      </c>
      <c r="KJ288" t="n">
        <v>0</v>
      </c>
      <c r="KK288" t="n">
        <v>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1</v>
      </c>
      <c r="MN288" t="n">
        <v>0</v>
      </c>
      <c r="MO288" t="n">
        <v>0</v>
      </c>
      <c r="MP288" t="n">
        <v>0</v>
      </c>
    </row>
    <row r="289">
      <c r="A289" t="inlineStr">
        <is>
          <t>capacity_investment.newcomer_intensity_yi_per_gwh</t>
        </is>
      </c>
      <c r="B289" t="n">
        <v>3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-0</v>
      </c>
      <c r="EO289" t="n">
        <v>-0</v>
      </c>
      <c r="EP289" t="n">
        <v>0</v>
      </c>
      <c r="EQ289" t="n">
        <v>0</v>
      </c>
      <c r="ER289" t="n">
        <v>-0</v>
      </c>
      <c r="ES289" t="n">
        <v>-0</v>
      </c>
      <c r="ET289" t="n">
        <v>-0</v>
      </c>
      <c r="EU289" t="n">
        <v>-0</v>
      </c>
      <c r="EV289" t="n">
        <v>0</v>
      </c>
      <c r="EW289" t="n">
        <v>0</v>
      </c>
      <c r="EX289" t="n">
        <v>0</v>
      </c>
      <c r="EY289" t="n">
        <v>0</v>
      </c>
      <c r="EZ289" t="n">
        <v>-0</v>
      </c>
      <c r="FA289" t="n">
        <v>-0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-0</v>
      </c>
      <c r="FI289" t="n">
        <v>0</v>
      </c>
      <c r="FJ289" t="n">
        <v>0</v>
      </c>
      <c r="FK289" t="n">
        <v>-0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-0</v>
      </c>
      <c r="GI289" t="n">
        <v>0</v>
      </c>
      <c r="GJ289" t="n">
        <v>0</v>
      </c>
      <c r="GK289" t="n">
        <v>-0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1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1</v>
      </c>
      <c r="JD289" t="n">
        <v>1</v>
      </c>
      <c r="JE289" t="n">
        <v>1</v>
      </c>
      <c r="JF289" t="n">
        <v>0.08799999999999999</v>
      </c>
      <c r="JG289" t="n">
        <v>0.161</v>
      </c>
      <c r="JH289" t="n">
        <v>0.243</v>
      </c>
      <c r="JI289" t="n">
        <v>1.364</v>
      </c>
      <c r="JJ289" t="n">
        <v>1.154</v>
      </c>
      <c r="JK289" t="n">
        <v>1.087</v>
      </c>
      <c r="JL289" t="n">
        <v>0.08799999999999999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0</v>
      </c>
      <c r="KD289" t="n">
        <v>0</v>
      </c>
      <c r="KE289" t="n">
        <v>0</v>
      </c>
      <c r="KF289" t="n">
        <v>0</v>
      </c>
      <c r="KG289" t="n">
        <v>0</v>
      </c>
      <c r="KH289" t="n">
        <v>0</v>
      </c>
      <c r="KI289" t="n">
        <v>0</v>
      </c>
      <c r="KJ289" t="n">
        <v>0</v>
      </c>
      <c r="KK289" t="n">
        <v>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1</v>
      </c>
      <c r="MO289" t="n">
        <v>0</v>
      </c>
      <c r="MP289" t="n">
        <v>0</v>
      </c>
    </row>
    <row r="290">
      <c r="A290" t="inlineStr">
        <is>
          <t>capacity_investment.existing_capacity_gwh</t>
        </is>
      </c>
      <c r="B290" t="n">
        <v>772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-0</v>
      </c>
      <c r="EO290" t="n">
        <v>-0</v>
      </c>
      <c r="EP290" t="n">
        <v>0</v>
      </c>
      <c r="EQ290" t="n">
        <v>0</v>
      </c>
      <c r="ER290" t="n">
        <v>-0</v>
      </c>
      <c r="ES290" t="n">
        <v>-0</v>
      </c>
      <c r="ET290" t="n">
        <v>-0</v>
      </c>
      <c r="EU290" t="n">
        <v>-0</v>
      </c>
      <c r="EV290" t="n">
        <v>0</v>
      </c>
      <c r="EW290" t="n">
        <v>0</v>
      </c>
      <c r="EX290" t="n">
        <v>0</v>
      </c>
      <c r="EY290" t="n">
        <v>0</v>
      </c>
      <c r="EZ290" t="n">
        <v>-0</v>
      </c>
      <c r="FA290" t="n">
        <v>-0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-0</v>
      </c>
      <c r="FI290" t="n">
        <v>0</v>
      </c>
      <c r="FJ290" t="n">
        <v>0</v>
      </c>
      <c r="FK290" t="n">
        <v>-0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-0</v>
      </c>
      <c r="GI290" t="n">
        <v>0</v>
      </c>
      <c r="GJ290" t="n">
        <v>0</v>
      </c>
      <c r="GK290" t="n">
        <v>-0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0</v>
      </c>
      <c r="KD290" t="n">
        <v>0</v>
      </c>
      <c r="KE290" t="n">
        <v>0</v>
      </c>
      <c r="KF290" t="n">
        <v>0</v>
      </c>
      <c r="KG290" t="n">
        <v>0</v>
      </c>
      <c r="KH290" t="n">
        <v>0</v>
      </c>
      <c r="KI290" t="n">
        <v>0</v>
      </c>
      <c r="KJ290" t="n">
        <v>0</v>
      </c>
      <c r="KK290" t="n">
        <v>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</row>
    <row r="291">
      <c r="A291" t="inlineStr">
        <is>
          <t>capacity_investment.under_construction_gwh</t>
        </is>
      </c>
      <c r="B291" t="n">
        <v>321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0</v>
      </c>
      <c r="EM291" t="n">
        <v>0</v>
      </c>
      <c r="EN291" t="n">
        <v>-0</v>
      </c>
      <c r="EO291" t="n">
        <v>-0</v>
      </c>
      <c r="EP291" t="n">
        <v>0</v>
      </c>
      <c r="EQ291" t="n">
        <v>0</v>
      </c>
      <c r="ER291" t="n">
        <v>-0</v>
      </c>
      <c r="ES291" t="n">
        <v>-0</v>
      </c>
      <c r="ET291" t="n">
        <v>-0</v>
      </c>
      <c r="EU291" t="n">
        <v>-0</v>
      </c>
      <c r="EV291" t="n">
        <v>0</v>
      </c>
      <c r="EW291" t="n">
        <v>0</v>
      </c>
      <c r="EX291" t="n">
        <v>0</v>
      </c>
      <c r="EY291" t="n">
        <v>0</v>
      </c>
      <c r="EZ291" t="n">
        <v>-0</v>
      </c>
      <c r="FA291" t="n">
        <v>-0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-0</v>
      </c>
      <c r="FI291" t="n">
        <v>0</v>
      </c>
      <c r="FJ291" t="n">
        <v>0</v>
      </c>
      <c r="FK291" t="n">
        <v>-0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0</v>
      </c>
      <c r="GG291" t="n">
        <v>0</v>
      </c>
      <c r="GH291" t="n">
        <v>-0</v>
      </c>
      <c r="GI291" t="n">
        <v>0</v>
      </c>
      <c r="GJ291" t="n">
        <v>0</v>
      </c>
      <c r="GK291" t="n">
        <v>-0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0</v>
      </c>
      <c r="KD291" t="n">
        <v>0</v>
      </c>
      <c r="KE291" t="n">
        <v>0</v>
      </c>
      <c r="KF291" t="n">
        <v>0</v>
      </c>
      <c r="KG291" t="n">
        <v>0</v>
      </c>
      <c r="KH291" t="n">
        <v>0</v>
      </c>
      <c r="KI291" t="n">
        <v>0</v>
      </c>
      <c r="KJ291" t="n">
        <v>0</v>
      </c>
      <c r="KK291" t="n">
        <v>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</row>
    <row r="292">
      <c r="A292" t="inlineStr">
        <is>
          <t>capacity_investment.depreciation_years</t>
        </is>
      </c>
      <c r="B292" t="n">
        <v>8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-0</v>
      </c>
      <c r="EO292" t="n">
        <v>-0</v>
      </c>
      <c r="EP292" t="n">
        <v>0</v>
      </c>
      <c r="EQ292" t="n">
        <v>0</v>
      </c>
      <c r="ER292" t="n">
        <v>-0</v>
      </c>
      <c r="ES292" t="n">
        <v>-0</v>
      </c>
      <c r="ET292" t="n">
        <v>-0</v>
      </c>
      <c r="EU292" t="n">
        <v>-0</v>
      </c>
      <c r="EV292" t="n">
        <v>0</v>
      </c>
      <c r="EW292" t="n">
        <v>0</v>
      </c>
      <c r="EX292" t="n">
        <v>0</v>
      </c>
      <c r="EY292" t="n">
        <v>0</v>
      </c>
      <c r="EZ292" t="n">
        <v>-0</v>
      </c>
      <c r="FA292" t="n">
        <v>-0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-0</v>
      </c>
      <c r="FI292" t="n">
        <v>0</v>
      </c>
      <c r="FJ292" t="n">
        <v>0</v>
      </c>
      <c r="FK292" t="n">
        <v>-0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0</v>
      </c>
      <c r="GG292" t="n">
        <v>0</v>
      </c>
      <c r="GH292" t="n">
        <v>-0</v>
      </c>
      <c r="GI292" t="n">
        <v>0</v>
      </c>
      <c r="GJ292" t="n">
        <v>0</v>
      </c>
      <c r="GK292" t="n">
        <v>-0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-0.909</v>
      </c>
      <c r="GT292" t="n">
        <v>-0.909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-0.909</v>
      </c>
      <c r="JD292" t="n">
        <v>-0.909</v>
      </c>
      <c r="JE292" t="n">
        <v>-0.909</v>
      </c>
      <c r="JF292" t="n">
        <v>-0.08</v>
      </c>
      <c r="JG292" t="n">
        <v>-0.147</v>
      </c>
      <c r="JH292" t="n">
        <v>-0.221</v>
      </c>
      <c r="JI292" t="n">
        <v>-1.24</v>
      </c>
      <c r="JJ292" t="n">
        <v>-1.049</v>
      </c>
      <c r="JK292" t="n">
        <v>-0.988</v>
      </c>
      <c r="JL292" t="n">
        <v>-0.08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0</v>
      </c>
      <c r="KD292" t="n">
        <v>0</v>
      </c>
      <c r="KE292" t="n">
        <v>0</v>
      </c>
      <c r="KF292" t="n">
        <v>0</v>
      </c>
      <c r="KG292" t="n">
        <v>0</v>
      </c>
      <c r="KH292" t="n">
        <v>0</v>
      </c>
      <c r="KI292" t="n">
        <v>0</v>
      </c>
      <c r="KJ292" t="n">
        <v>0</v>
      </c>
      <c r="KK292" t="n">
        <v>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</row>
    <row r="293">
      <c r="A293" t="inlineStr">
        <is>
          <t>capacity_investment.benchmark_line_gwh</t>
        </is>
      </c>
      <c r="B293" t="n">
        <v>18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-0</v>
      </c>
      <c r="EO293" t="n">
        <v>-0</v>
      </c>
      <c r="EP293" t="n">
        <v>0</v>
      </c>
      <c r="EQ293" t="n">
        <v>0</v>
      </c>
      <c r="ER293" t="n">
        <v>-0</v>
      </c>
      <c r="ES293" t="n">
        <v>-0</v>
      </c>
      <c r="ET293" t="n">
        <v>-0</v>
      </c>
      <c r="EU293" t="n">
        <v>-0</v>
      </c>
      <c r="EV293" t="n">
        <v>0</v>
      </c>
      <c r="EW293" t="n">
        <v>0</v>
      </c>
      <c r="EX293" t="n">
        <v>0</v>
      </c>
      <c r="EY293" t="n">
        <v>0</v>
      </c>
      <c r="EZ293" t="n">
        <v>-0</v>
      </c>
      <c r="FA293" t="n">
        <v>-0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-0</v>
      </c>
      <c r="FI293" t="n">
        <v>0</v>
      </c>
      <c r="FJ293" t="n">
        <v>0</v>
      </c>
      <c r="FK293" t="n">
        <v>-0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0</v>
      </c>
      <c r="FT293" t="n">
        <v>0</v>
      </c>
      <c r="FU293" t="n">
        <v>-0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0</v>
      </c>
      <c r="GG293" t="n">
        <v>0</v>
      </c>
      <c r="GH293" t="n">
        <v>-0</v>
      </c>
      <c r="GI293" t="n">
        <v>0</v>
      </c>
      <c r="GJ293" t="n">
        <v>0</v>
      </c>
      <c r="GK293" t="n">
        <v>-0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1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0</v>
      </c>
      <c r="KD293" t="n">
        <v>0</v>
      </c>
      <c r="KE293" t="n">
        <v>0</v>
      </c>
      <c r="KF293" t="n">
        <v>0</v>
      </c>
      <c r="KG293" t="n">
        <v>0</v>
      </c>
      <c r="KH293" t="n">
        <v>0</v>
      </c>
      <c r="KI293" t="n">
        <v>0</v>
      </c>
      <c r="KJ293" t="n">
        <v>0</v>
      </c>
      <c r="KK293" t="n">
        <v>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</row>
    <row r="294">
      <c r="A294" t="inlineStr">
        <is>
          <t>capacity_investment.cell_purchase_price_rmb_kwh</t>
        </is>
      </c>
      <c r="B294" t="n">
        <v>400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0</v>
      </c>
      <c r="EM294" t="n">
        <v>0</v>
      </c>
      <c r="EN294" t="n">
        <v>-0</v>
      </c>
      <c r="EO294" t="n">
        <v>-0</v>
      </c>
      <c r="EP294" t="n">
        <v>0</v>
      </c>
      <c r="EQ294" t="n">
        <v>0</v>
      </c>
      <c r="ER294" t="n">
        <v>-0</v>
      </c>
      <c r="ES294" t="n">
        <v>-0</v>
      </c>
      <c r="ET294" t="n">
        <v>-0</v>
      </c>
      <c r="EU294" t="n">
        <v>-0</v>
      </c>
      <c r="EV294" t="n">
        <v>0</v>
      </c>
      <c r="EW294" t="n">
        <v>0</v>
      </c>
      <c r="EX294" t="n">
        <v>0</v>
      </c>
      <c r="EY294" t="n">
        <v>0</v>
      </c>
      <c r="EZ294" t="n">
        <v>-0</v>
      </c>
      <c r="FA294" t="n">
        <v>-0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-0</v>
      </c>
      <c r="FI294" t="n">
        <v>0</v>
      </c>
      <c r="FJ294" t="n">
        <v>0</v>
      </c>
      <c r="FK294" t="n">
        <v>-0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0</v>
      </c>
      <c r="FT294" t="n">
        <v>0</v>
      </c>
      <c r="FU294" t="n">
        <v>-0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0</v>
      </c>
      <c r="GG294" t="n">
        <v>0</v>
      </c>
      <c r="GH294" t="n">
        <v>-0</v>
      </c>
      <c r="GI294" t="n">
        <v>0</v>
      </c>
      <c r="GJ294" t="n">
        <v>0</v>
      </c>
      <c r="GK294" t="n">
        <v>-0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1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-14.545</v>
      </c>
      <c r="JJ294" t="n">
        <v>-6.154</v>
      </c>
      <c r="JK294" t="n">
        <v>-3.478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0</v>
      </c>
      <c r="KD294" t="n">
        <v>0</v>
      </c>
      <c r="KE294" t="n">
        <v>0</v>
      </c>
      <c r="KF294" t="n">
        <v>0</v>
      </c>
      <c r="KG294" t="n">
        <v>0</v>
      </c>
      <c r="KH294" t="n">
        <v>0</v>
      </c>
      <c r="KI294" t="n">
        <v>0</v>
      </c>
      <c r="KJ294" t="n">
        <v>0</v>
      </c>
      <c r="KK294" t="n">
        <v>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</row>
    <row r="295">
      <c r="A295" t="inlineStr">
        <is>
          <t>capacity_investment.self_cash_cost_rmb_kwh</t>
        </is>
      </c>
      <c r="B295" t="n">
        <v>370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-0</v>
      </c>
      <c r="EO295" t="n">
        <v>-0</v>
      </c>
      <c r="EP295" t="n">
        <v>0</v>
      </c>
      <c r="EQ295" t="n">
        <v>0</v>
      </c>
      <c r="ER295" t="n">
        <v>-0</v>
      </c>
      <c r="ES295" t="n">
        <v>-0</v>
      </c>
      <c r="ET295" t="n">
        <v>-0</v>
      </c>
      <c r="EU295" t="n">
        <v>-0</v>
      </c>
      <c r="EV295" t="n">
        <v>0</v>
      </c>
      <c r="EW295" t="n">
        <v>0</v>
      </c>
      <c r="EX295" t="n">
        <v>0</v>
      </c>
      <c r="EY295" t="n">
        <v>0</v>
      </c>
      <c r="EZ295" t="n">
        <v>-0</v>
      </c>
      <c r="FA295" t="n">
        <v>-0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-0</v>
      </c>
      <c r="FI295" t="n">
        <v>0</v>
      </c>
      <c r="FJ295" t="n">
        <v>0</v>
      </c>
      <c r="FK295" t="n">
        <v>-0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0</v>
      </c>
      <c r="FT295" t="n">
        <v>0</v>
      </c>
      <c r="FU295" t="n">
        <v>-0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0</v>
      </c>
      <c r="GG295" t="n">
        <v>0</v>
      </c>
      <c r="GH295" t="n">
        <v>-0</v>
      </c>
      <c r="GI295" t="n">
        <v>0</v>
      </c>
      <c r="GJ295" t="n">
        <v>0</v>
      </c>
      <c r="GK295" t="n">
        <v>-0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0.865</v>
      </c>
      <c r="JG295" t="n">
        <v>0.796</v>
      </c>
      <c r="JH295" t="n">
        <v>0.718</v>
      </c>
      <c r="JI295" t="n">
        <v>13.455</v>
      </c>
      <c r="JJ295" t="n">
        <v>5.692</v>
      </c>
      <c r="JK295" t="n">
        <v>3.217</v>
      </c>
      <c r="JL295" t="n">
        <v>0.865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0</v>
      </c>
      <c r="KD295" t="n">
        <v>0</v>
      </c>
      <c r="KE295" t="n">
        <v>0</v>
      </c>
      <c r="KF295" t="n">
        <v>0</v>
      </c>
      <c r="KG295" t="n">
        <v>0</v>
      </c>
      <c r="KH295" t="n">
        <v>0</v>
      </c>
      <c r="KI295" t="n">
        <v>0</v>
      </c>
      <c r="KJ295" t="n">
        <v>0</v>
      </c>
      <c r="KK295" t="n">
        <v>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1</v>
      </c>
      <c r="MP295" t="n">
        <v>0</v>
      </c>
    </row>
    <row r="296">
      <c r="A296" t="inlineStr">
        <is>
          <t>capacity_investment.yield_gap_rmb_kwh</t>
        </is>
      </c>
      <c r="B296" t="n">
        <v>20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-0</v>
      </c>
      <c r="EO296" t="n">
        <v>-0</v>
      </c>
      <c r="EP296" t="n">
        <v>0</v>
      </c>
      <c r="EQ296" t="n">
        <v>0</v>
      </c>
      <c r="ER296" t="n">
        <v>-0</v>
      </c>
      <c r="ES296" t="n">
        <v>-0</v>
      </c>
      <c r="ET296" t="n">
        <v>-0</v>
      </c>
      <c r="EU296" t="n">
        <v>-0</v>
      </c>
      <c r="EV296" t="n">
        <v>0</v>
      </c>
      <c r="EW296" t="n">
        <v>0</v>
      </c>
      <c r="EX296" t="n">
        <v>0</v>
      </c>
      <c r="EY296" t="n">
        <v>0</v>
      </c>
      <c r="EZ296" t="n">
        <v>-0</v>
      </c>
      <c r="FA296" t="n">
        <v>-0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-0</v>
      </c>
      <c r="FI296" t="n">
        <v>0</v>
      </c>
      <c r="FJ296" t="n">
        <v>0</v>
      </c>
      <c r="FK296" t="n">
        <v>-0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0</v>
      </c>
      <c r="FT296" t="n">
        <v>0</v>
      </c>
      <c r="FU296" t="n">
        <v>-0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0</v>
      </c>
      <c r="GG296" t="n">
        <v>0</v>
      </c>
      <c r="GH296" t="n">
        <v>-0</v>
      </c>
      <c r="GI296" t="n">
        <v>0</v>
      </c>
      <c r="GJ296" t="n">
        <v>0</v>
      </c>
      <c r="GK296" t="n">
        <v>-0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0.047</v>
      </c>
      <c r="JG296" t="n">
        <v>0.043</v>
      </c>
      <c r="JH296" t="n">
        <v>0.039</v>
      </c>
      <c r="JI296" t="n">
        <v>0.727</v>
      </c>
      <c r="JJ296" t="n">
        <v>0.308</v>
      </c>
      <c r="JK296" t="n">
        <v>0.174</v>
      </c>
      <c r="JL296" t="n">
        <v>0.047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0</v>
      </c>
      <c r="KD296" t="n">
        <v>0</v>
      </c>
      <c r="KE296" t="n">
        <v>0</v>
      </c>
      <c r="KF296" t="n">
        <v>0</v>
      </c>
      <c r="KG296" t="n">
        <v>0</v>
      </c>
      <c r="KH296" t="n">
        <v>0</v>
      </c>
      <c r="KI296" t="n">
        <v>0</v>
      </c>
      <c r="KJ296" t="n">
        <v>0</v>
      </c>
      <c r="KK296" t="n">
        <v>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1</v>
      </c>
    </row>
    <row r="297">
      <c r="A297" t="inlineStr">
        <is>
          <t>capacity_investment.ramp_utilization</t>
        </is>
      </c>
      <c r="B297" t="n">
        <v>0.3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0</v>
      </c>
      <c r="EM297" t="n">
        <v>0</v>
      </c>
      <c r="EN297" t="n">
        <v>-0</v>
      </c>
      <c r="EO297" t="n">
        <v>-0</v>
      </c>
      <c r="EP297" t="n">
        <v>0</v>
      </c>
      <c r="EQ297" t="n">
        <v>0</v>
      </c>
      <c r="ER297" t="n">
        <v>-0</v>
      </c>
      <c r="ES297" t="n">
        <v>-0</v>
      </c>
      <c r="ET297" t="n">
        <v>-0</v>
      </c>
      <c r="EU297" t="n">
        <v>-0</v>
      </c>
      <c r="EV297" t="n">
        <v>0</v>
      </c>
      <c r="EW297" t="n">
        <v>0</v>
      </c>
      <c r="EX297" t="n">
        <v>0</v>
      </c>
      <c r="EY297" t="n">
        <v>0</v>
      </c>
      <c r="EZ297" t="n">
        <v>-0</v>
      </c>
      <c r="FA297" t="n">
        <v>-0</v>
      </c>
      <c r="FB297" t="n">
        <v>0</v>
      </c>
      <c r="FC297" t="n">
        <v>0</v>
      </c>
      <c r="FD297" t="n">
        <v>0</v>
      </c>
      <c r="FE297" t="n">
        <v>0</v>
      </c>
      <c r="FF297" t="n">
        <v>0</v>
      </c>
      <c r="FG297" t="n">
        <v>0</v>
      </c>
      <c r="FH297" t="n">
        <v>-0</v>
      </c>
      <c r="FI297" t="n">
        <v>0</v>
      </c>
      <c r="FJ297" t="n">
        <v>0</v>
      </c>
      <c r="FK297" t="n">
        <v>-0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0</v>
      </c>
      <c r="FT297" t="n">
        <v>0</v>
      </c>
      <c r="FU297" t="n">
        <v>-0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0</v>
      </c>
      <c r="GG297" t="n">
        <v>0</v>
      </c>
      <c r="GH297" t="n">
        <v>-0</v>
      </c>
      <c r="GI297" t="n">
        <v>0</v>
      </c>
      <c r="GJ297" t="n">
        <v>0</v>
      </c>
      <c r="GK297" t="n">
        <v>-0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-0.909</v>
      </c>
      <c r="JF297" t="n">
        <v>0</v>
      </c>
      <c r="JG297" t="n">
        <v>0</v>
      </c>
      <c r="JH297" t="n">
        <v>-0.221</v>
      </c>
      <c r="JI297" t="n">
        <v>0</v>
      </c>
      <c r="JJ297" t="n">
        <v>0</v>
      </c>
      <c r="JK297" t="n">
        <v>-0.988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0</v>
      </c>
      <c r="KD297" t="n">
        <v>0</v>
      </c>
      <c r="KE297" t="n">
        <v>0</v>
      </c>
      <c r="KF297" t="n">
        <v>0</v>
      </c>
      <c r="KG297" t="n">
        <v>0</v>
      </c>
      <c r="KH297" t="n">
        <v>0</v>
      </c>
      <c r="KI297" t="n">
        <v>0</v>
      </c>
      <c r="KJ297" t="n">
        <v>0</v>
      </c>
      <c r="KK297" t="n">
        <v>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</row>
    <row r="298">
      <c r="A298" t="inlineStr">
        <is>
          <t>capacity_investment.half_utilization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0</v>
      </c>
      <c r="EM298" t="n">
        <v>0</v>
      </c>
      <c r="EN298" t="n">
        <v>-0</v>
      </c>
      <c r="EO298" t="n">
        <v>-0</v>
      </c>
      <c r="EP298" t="n">
        <v>0</v>
      </c>
      <c r="EQ298" t="n">
        <v>0</v>
      </c>
      <c r="ER298" t="n">
        <v>-0</v>
      </c>
      <c r="ES298" t="n">
        <v>-0</v>
      </c>
      <c r="ET298" t="n">
        <v>-0</v>
      </c>
      <c r="EU298" t="n">
        <v>-0</v>
      </c>
      <c r="EV298" t="n">
        <v>0</v>
      </c>
      <c r="EW298" t="n">
        <v>0</v>
      </c>
      <c r="EX298" t="n">
        <v>0</v>
      </c>
      <c r="EY298" t="n">
        <v>0</v>
      </c>
      <c r="EZ298" t="n">
        <v>-0</v>
      </c>
      <c r="FA298" t="n">
        <v>-0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-0</v>
      </c>
      <c r="FI298" t="n">
        <v>0</v>
      </c>
      <c r="FJ298" t="n">
        <v>0</v>
      </c>
      <c r="FK298" t="n">
        <v>-0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0</v>
      </c>
      <c r="FT298" t="n">
        <v>0</v>
      </c>
      <c r="FU298" t="n">
        <v>-0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0</v>
      </c>
      <c r="GG298" t="n">
        <v>0</v>
      </c>
      <c r="GH298" t="n">
        <v>-0</v>
      </c>
      <c r="GI298" t="n">
        <v>0</v>
      </c>
      <c r="GJ298" t="n">
        <v>0</v>
      </c>
      <c r="GK298" t="n">
        <v>-0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-0.909</v>
      </c>
      <c r="JE298" t="n">
        <v>0</v>
      </c>
      <c r="JF298" t="n">
        <v>0</v>
      </c>
      <c r="JG298" t="n">
        <v>-0.147</v>
      </c>
      <c r="JH298" t="n">
        <v>0</v>
      </c>
      <c r="JI298" t="n">
        <v>0</v>
      </c>
      <c r="JJ298" t="n">
        <v>-1.049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0</v>
      </c>
      <c r="KD298" t="n">
        <v>0</v>
      </c>
      <c r="KE298" t="n">
        <v>0</v>
      </c>
      <c r="KF298" t="n">
        <v>0</v>
      </c>
      <c r="KG298" t="n">
        <v>0</v>
      </c>
      <c r="KH298" t="n">
        <v>0</v>
      </c>
      <c r="KI298" t="n">
        <v>0</v>
      </c>
      <c r="KJ298" t="n">
        <v>0</v>
      </c>
      <c r="KK298" t="n">
        <v>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</row>
  </sheetData>
  <conditionalFormatting sqref="D2:MP297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0.569834925492557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17757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重卡倒短池电池寿命</t>
        </is>
      </c>
      <c r="B963" s="14" t="n">
        <v>8.368563941126551</v>
      </c>
      <c r="C963" t="inlineStr">
        <is>
          <t>年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1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0.042</v>
      </c>
      <c r="G965" t="inlineStr">
        <is>
          <t>↑同向</t>
        </is>
      </c>
    </row>
    <row r="966">
      <c r="D966" t="inlineStr">
        <is>
          <t>stations.qiji75_short.block_kwh</t>
        </is>
      </c>
      <c r="E966" t="n">
        <v>171</v>
      </c>
      <c r="F966" s="4" t="n">
        <v>0.042</v>
      </c>
      <c r="G966" t="inlineStr">
        <is>
          <t>↑同向</t>
        </is>
      </c>
    </row>
    <row r="967">
      <c r="A967" s="13" t="inlineStr">
        <is>
          <t>重卡干线池电池寿命</t>
        </is>
      </c>
      <c r="B967" s="14" t="n">
        <v>3.216059711899494</v>
      </c>
      <c r="C967" t="inlineStr">
        <is>
          <t>年</t>
        </is>
      </c>
    </row>
    <row r="968">
      <c r="D968" t="inlineStr">
        <is>
          <t>battery_life_model.critical_cycles</t>
        </is>
      </c>
      <c r="E968" t="n">
        <v>2000</v>
      </c>
      <c r="F968" s="4" t="n">
        <v>1</v>
      </c>
      <c r="G968" t="inlineStr">
        <is>
          <t>↑同向</t>
        </is>
      </c>
    </row>
    <row r="969">
      <c r="D969" t="inlineStr">
        <is>
          <t>vehicles.heavy.scenes.2.swap_penetration</t>
        </is>
      </c>
      <c r="E969" t="n">
        <v>0.7</v>
      </c>
      <c r="F969" s="4" t="n">
        <v>-0.098</v>
      </c>
      <c r="G969" t="inlineStr">
        <is>
          <t>↓反向</t>
        </is>
      </c>
    </row>
    <row r="970">
      <c r="D970" t="inlineStr">
        <is>
          <t>vehicles.heavy.scenes.2.catl_swap_share</t>
        </is>
      </c>
      <c r="E970" t="n">
        <v>0.8</v>
      </c>
      <c r="F970" s="4" t="n">
        <v>-0.098</v>
      </c>
      <c r="G970" t="inlineStr">
        <is>
          <t>↓反向</t>
        </is>
      </c>
    </row>
    <row r="971">
      <c r="D971" t="inlineStr">
        <is>
          <t>vehicles.heavy.scenes.1.swap_penetration</t>
        </is>
      </c>
      <c r="E971" t="n">
        <v>0.5</v>
      </c>
      <c r="F971" s="4" t="n">
        <v>0.096</v>
      </c>
      <c r="G971" t="inlineStr">
        <is>
          <t>↑同向</t>
        </is>
      </c>
    </row>
    <row r="972">
      <c r="D972" t="inlineStr">
        <is>
          <t>vehicles.heavy.scenes.1.catl_swap_share</t>
        </is>
      </c>
      <c r="E972" t="n">
        <v>0.8</v>
      </c>
      <c r="F972" s="4" t="n">
        <v>0.096</v>
      </c>
      <c r="G972" t="inlineStr">
        <is>
          <t>↑同向</t>
        </is>
      </c>
    </row>
    <row r="973">
      <c r="D973" t="inlineStr">
        <is>
          <t>stations.qiji75_trunk.inventory_blocks</t>
        </is>
      </c>
      <c r="E973" t="n">
        <v>24</v>
      </c>
      <c r="F973" s="4" t="n">
        <v>0.073</v>
      </c>
      <c r="G973" t="inlineStr">
        <is>
          <t>↑同向</t>
        </is>
      </c>
    </row>
    <row r="974">
      <c r="D974" t="inlineStr">
        <is>
          <t>stations.qiji75_trunk.block_kwh</t>
        </is>
      </c>
      <c r="E974" t="n">
        <v>171</v>
      </c>
      <c r="F974" s="4" t="n">
        <v>0.073</v>
      </c>
      <c r="G974" t="inlineStr">
        <is>
          <t>↑同向</t>
        </is>
      </c>
    </row>
    <row r="975">
      <c r="A975" s="13" t="inlineStr">
        <is>
          <t>重卡BaaS免购置电池额</t>
        </is>
      </c>
      <c r="B975" s="14" t="n">
        <v>29.5</v>
      </c>
      <c r="C975" t="inlineStr">
        <is>
          <t>万元</t>
        </is>
      </c>
    </row>
    <row r="976">
      <c r="D976" t="inlineStr">
        <is>
          <t>construction.battery_price_curve.base_price_rmb_kwh</t>
        </is>
      </c>
      <c r="E976" t="n">
        <v>590</v>
      </c>
      <c r="F976" s="4" t="n">
        <v>1</v>
      </c>
      <c r="G976" t="inlineStr">
        <is>
          <t>↑同向</t>
        </is>
      </c>
    </row>
    <row r="977">
      <c r="A977" s="13" t="inlineStr">
        <is>
          <t>BaaS免购置额占整车价比例</t>
        </is>
      </c>
      <c r="B977" s="14" t="n">
        <v>42.14285714285715</v>
      </c>
      <c r="C977" t="inlineStr">
        <is>
          <t>%</t>
        </is>
      </c>
    </row>
    <row r="978">
      <c r="D978" t="inlineStr">
        <is>
          <t>construction.battery_price_curve.base_price_rmb_kwh</t>
        </is>
      </c>
      <c r="E978" t="n">
        <v>590</v>
      </c>
      <c r="F978" s="4" t="n">
        <v>1</v>
      </c>
      <c r="G978" t="inlineStr">
        <is>
          <t>↑同向</t>
        </is>
      </c>
    </row>
    <row r="979">
      <c r="D979" t="inlineStr">
        <is>
          <t>tco_jpm.purchase_price</t>
        </is>
      </c>
      <c r="E979" t="n">
        <v>700000</v>
      </c>
      <c r="F979" s="4" t="n">
        <v>-0.909</v>
      </c>
      <c r="G979" t="inlineStr">
        <is>
          <t>↓反向</t>
        </is>
      </c>
    </row>
    <row r="980">
      <c r="A980" s="13" t="inlineStr">
        <is>
          <t>重卡TCO·换电总额(模型寿命)</t>
        </is>
      </c>
      <c r="B980" s="14" t="n">
        <v>165.3260214644799</v>
      </c>
      <c r="C980" t="inlineStr">
        <is>
          <t>万元</t>
        </is>
      </c>
    </row>
    <row r="981">
      <c r="D981" t="inlineStr">
        <is>
          <t>battery_life_model.critical_cycles</t>
        </is>
      </c>
      <c r="E981" t="n">
        <v>2000</v>
      </c>
      <c r="F981" s="4" t="n">
        <v>0.827</v>
      </c>
      <c r="G981" t="inlineStr">
        <is>
          <t>↑同向</t>
        </is>
      </c>
    </row>
    <row r="982">
      <c r="D982" t="inlineStr">
        <is>
          <t>tco_jpm.kwh_per_km</t>
        </is>
      </c>
      <c r="E982" t="n">
        <v>1.5</v>
      </c>
      <c r="F982" s="4" t="n">
        <v>0.715</v>
      </c>
      <c r="G982" t="inlineStr">
        <is>
          <t>↑同向</t>
        </is>
      </c>
    </row>
    <row r="983">
      <c r="D983" t="inlineStr">
        <is>
          <t>tco_jpm.annual_km</t>
        </is>
      </c>
      <c r="E983" t="n">
        <v>150000</v>
      </c>
      <c r="F983" s="4" t="n">
        <v>0.715</v>
      </c>
      <c r="G983" t="inlineStr">
        <is>
          <t>↑同向</t>
        </is>
      </c>
    </row>
    <row r="984">
      <c r="D984" t="inlineStr">
        <is>
          <t>tco_jpm.purchase_price</t>
        </is>
      </c>
      <c r="E984" t="n">
        <v>700000</v>
      </c>
      <c r="F984" s="4" t="n">
        <v>0.445</v>
      </c>
      <c r="G984" t="inlineStr">
        <is>
          <t>↑同向</t>
        </is>
      </c>
    </row>
    <row r="985">
      <c r="D985" t="inlineStr">
        <is>
          <t>swap_business.grid_spread_rmb_kwh</t>
        </is>
      </c>
      <c r="E985" t="n">
        <v>0.4</v>
      </c>
      <c r="F985" s="4" t="n">
        <v>0.226</v>
      </c>
      <c r="G985" t="inlineStr">
        <is>
          <t>↑同向</t>
        </is>
      </c>
    </row>
    <row r="986">
      <c r="D986" t="inlineStr">
        <is>
          <t>construction.battery_price_curve.base_price_rmb_kwh</t>
        </is>
      </c>
      <c r="E986" t="n">
        <v>590</v>
      </c>
      <c r="F986" s="4" t="n">
        <v>-0.187</v>
      </c>
      <c r="G986" t="inlineStr">
        <is>
          <t>↓反向</t>
        </is>
      </c>
    </row>
    <row r="987">
      <c r="D987" t="inlineStr">
        <is>
          <t>tco_jpm.payload_loss</t>
        </is>
      </c>
      <c r="E987" t="n">
        <v>70000</v>
      </c>
      <c r="F987" s="4" t="n">
        <v>0.176</v>
      </c>
      <c r="G987" t="inlineStr">
        <is>
          <t>↑同向</t>
        </is>
      </c>
    </row>
    <row r="988">
      <c r="D988" t="inlineStr">
        <is>
          <t>swap_business.service_fee_rmb_kwh</t>
        </is>
      </c>
      <c r="E988" t="n">
        <v>0.3</v>
      </c>
      <c r="F988" s="4" t="n">
        <v>0.169</v>
      </c>
      <c r="G988" t="inlineStr">
        <is>
          <t>↑同向</t>
        </is>
      </c>
    </row>
    <row r="989">
      <c r="D989" t="inlineStr">
        <is>
          <t>swap_business.valley_power_price_rmb_kwh</t>
        </is>
      </c>
      <c r="E989" t="n">
        <v>0.3</v>
      </c>
      <c r="F989" s="4" t="n">
        <v>0.169</v>
      </c>
      <c r="G989" t="inlineStr">
        <is>
          <t>↑同向</t>
        </is>
      </c>
    </row>
    <row r="990">
      <c r="D990" t="inlineStr">
        <is>
          <t>vehicles.heavy.scenes.0.swap_penetration</t>
        </is>
      </c>
      <c r="E990" t="n">
        <v>0.3</v>
      </c>
      <c r="F990" s="4" t="n">
        <v>0.166</v>
      </c>
      <c r="G990" t="inlineStr">
        <is>
          <t>↑同向</t>
        </is>
      </c>
    </row>
    <row r="991">
      <c r="D991" t="inlineStr">
        <is>
          <t>vehicles.heavy.scenes.0.catl_swap_share</t>
        </is>
      </c>
      <c r="E991" t="n">
        <v>0.8</v>
      </c>
      <c r="F991" s="4" t="n">
        <v>0.166</v>
      </c>
      <c r="G991" t="inlineStr">
        <is>
          <t>↑同向</t>
        </is>
      </c>
    </row>
    <row r="992">
      <c r="D992" t="inlineStr">
        <is>
          <t>swap_business.battery_rent_rmb_kwh_month</t>
        </is>
      </c>
      <c r="E992" t="n">
        <v>10</v>
      </c>
      <c r="F992" s="4" t="n">
        <v>0.15</v>
      </c>
      <c r="G992" t="inlineStr">
        <is>
          <t>↑同向</t>
        </is>
      </c>
    </row>
    <row r="993">
      <c r="A993" s="13" t="inlineStr">
        <is>
          <t>重卡TCO·换电度电(模型寿命)</t>
        </is>
      </c>
      <c r="B993" s="14" t="n">
        <v>1.772471232189324</v>
      </c>
      <c r="C993" t="inlineStr">
        <is>
          <t>元/kWh</t>
        </is>
      </c>
    </row>
    <row r="994">
      <c r="D994" t="inlineStr">
        <is>
          <t>tco_jpm.purchase_price</t>
        </is>
      </c>
      <c r="E994" t="n">
        <v>700000</v>
      </c>
      <c r="F994" s="4" t="n">
        <v>0.445</v>
      </c>
      <c r="G994" t="inlineStr">
        <is>
          <t>↑同向</t>
        </is>
      </c>
    </row>
    <row r="995">
      <c r="D995" t="inlineStr">
        <is>
          <t>tco_jpm.annual_km</t>
        </is>
      </c>
      <c r="E995" t="n">
        <v>150000</v>
      </c>
      <c r="F995" s="4" t="n">
        <v>-0.259</v>
      </c>
      <c r="G995" t="inlineStr">
        <is>
          <t>↓反向</t>
        </is>
      </c>
    </row>
    <row r="996">
      <c r="D996" t="inlineStr">
        <is>
          <t>tco_jpm.kwh_per_km</t>
        </is>
      </c>
      <c r="E996" t="n">
        <v>1.5</v>
      </c>
      <c r="F996" s="4" t="n">
        <v>-0.259</v>
      </c>
      <c r="G996" t="inlineStr">
        <is>
          <t>↓反向</t>
        </is>
      </c>
    </row>
    <row r="997">
      <c r="D997" t="inlineStr">
        <is>
          <t>swap_business.grid_spread_rmb_kwh</t>
        </is>
      </c>
      <c r="E997" t="n">
        <v>0.4</v>
      </c>
      <c r="F997" s="4" t="n">
        <v>0.226</v>
      </c>
      <c r="G997" t="inlineStr">
        <is>
          <t>↑同向</t>
        </is>
      </c>
    </row>
    <row r="998">
      <c r="D998" t="inlineStr">
        <is>
          <t>construction.battery_price_curve.base_price_rmb_kwh</t>
        </is>
      </c>
      <c r="E998" t="n">
        <v>590</v>
      </c>
      <c r="F998" s="4" t="n">
        <v>-0.187</v>
      </c>
      <c r="G998" t="inlineStr">
        <is>
          <t>↓反向</t>
        </is>
      </c>
    </row>
    <row r="999">
      <c r="D999" t="inlineStr">
        <is>
          <t>tco_jpm.payload_loss</t>
        </is>
      </c>
      <c r="E999" t="n">
        <v>70000</v>
      </c>
      <c r="F999" s="4" t="n">
        <v>0.176</v>
      </c>
      <c r="G999" t="inlineStr">
        <is>
          <t>↑同向</t>
        </is>
      </c>
    </row>
    <row r="1000">
      <c r="D1000" t="inlineStr">
        <is>
          <t>swap_business.service_fee_rmb_kwh</t>
        </is>
      </c>
      <c r="E1000" t="n">
        <v>0.3</v>
      </c>
      <c r="F1000" s="4" t="n">
        <v>0.169</v>
      </c>
      <c r="G1000" t="inlineStr">
        <is>
          <t>↑同向</t>
        </is>
      </c>
    </row>
    <row r="1001">
      <c r="D1001" t="inlineStr">
        <is>
          <t>swap_business.valley_power_price_rmb_kwh</t>
        </is>
      </c>
      <c r="E1001" t="n">
        <v>0.3</v>
      </c>
      <c r="F1001" s="4" t="n">
        <v>0.169</v>
      </c>
      <c r="G1001" t="inlineStr">
        <is>
          <t>↑同向</t>
        </is>
      </c>
    </row>
    <row r="1002">
      <c r="D1002" t="inlineStr">
        <is>
          <t>battery_life_model.critical_cycles</t>
        </is>
      </c>
      <c r="E1002" t="n">
        <v>2000</v>
      </c>
      <c r="F1002" s="4" t="n">
        <v>-0.157</v>
      </c>
      <c r="G1002" t="inlineStr">
        <is>
          <t>↓反向</t>
        </is>
      </c>
    </row>
    <row r="1003">
      <c r="D1003" t="inlineStr">
        <is>
          <t>swap_business.battery_rent_rmb_kwh_month</t>
        </is>
      </c>
      <c r="E1003" t="n">
        <v>10</v>
      </c>
      <c r="F1003" s="4" t="n">
        <v>0.15</v>
      </c>
      <c r="G1003" t="inlineStr">
        <is>
          <t>↑同向</t>
        </is>
      </c>
    </row>
    <row r="1004">
      <c r="D1004" t="inlineStr">
        <is>
          <t>tco_jpm.annual_gain_swap</t>
        </is>
      </c>
      <c r="E1004" t="n">
        <v>40000</v>
      </c>
      <c r="F1004" s="4" t="n">
        <v>-0.1</v>
      </c>
      <c r="G1004" t="inlineStr">
        <is>
          <t>↓反向</t>
        </is>
      </c>
    </row>
    <row r="1005">
      <c r="D1005" t="inlineStr">
        <is>
          <t>tco_jpm.purchase_subsidy</t>
        </is>
      </c>
      <c r="E1005" t="n">
        <v>140000</v>
      </c>
      <c r="F1005" s="4" t="n">
        <v>-0.08500000000000001</v>
      </c>
      <c r="G1005" t="inlineStr">
        <is>
          <t>↓反向</t>
        </is>
      </c>
    </row>
    <row r="1006">
      <c r="A1006" s="13" t="inlineStr">
        <is>
          <t>重卡TCO·LNG总额(模型寿命)</t>
        </is>
      </c>
      <c r="B1006" s="14" t="n">
        <v>190.0189257872205</v>
      </c>
      <c r="C1006" t="inlineStr">
        <is>
          <t>万元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0.797</v>
      </c>
      <c r="G1007" t="inlineStr">
        <is>
          <t>↑同向</t>
        </is>
      </c>
    </row>
    <row r="1008">
      <c r="D1008" t="inlineStr">
        <is>
          <t>tco_jpm.lng_energy_cost_year</t>
        </is>
      </c>
      <c r="E1008" t="n">
        <v>325500</v>
      </c>
      <c r="F1008" s="4" t="n">
        <v>0.71</v>
      </c>
      <c r="G1008" t="inlineStr">
        <is>
          <t>↑同向</t>
        </is>
      </c>
    </row>
    <row r="1009">
      <c r="D1009" t="inlineStr">
        <is>
          <t>tco_jpm.lng_purchase_total</t>
        </is>
      </c>
      <c r="E1009" t="n">
        <v>385000</v>
      </c>
      <c r="F1009" s="4" t="n">
        <v>0.203</v>
      </c>
      <c r="G1009" t="inlineStr">
        <is>
          <t>↑同向</t>
        </is>
      </c>
    </row>
    <row r="1010">
      <c r="D1010" t="inlineStr">
        <is>
          <t>vehicles.heavy.scenes.0.swap_penetration</t>
        </is>
      </c>
      <c r="E1010" t="n">
        <v>0.3</v>
      </c>
      <c r="F1010" s="4" t="n">
        <v>0.144</v>
      </c>
      <c r="G1010" t="inlineStr">
        <is>
          <t>↑同向</t>
        </is>
      </c>
    </row>
    <row r="1011">
      <c r="D1011" t="inlineStr">
        <is>
          <t>vehicles.heavy.scenes.0.catl_swap_share</t>
        </is>
      </c>
      <c r="E1011" t="n">
        <v>0.8</v>
      </c>
      <c r="F1011" s="4" t="n">
        <v>0.144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-0.08599999999999999</v>
      </c>
      <c r="G1012" t="inlineStr">
        <is>
          <t>↓反向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-0.08599999999999999</v>
      </c>
      <c r="G1013" t="inlineStr">
        <is>
          <t>↓反向</t>
        </is>
      </c>
    </row>
    <row r="1014">
      <c r="D1014" t="inlineStr">
        <is>
          <t>tco_jpm.lng_maintenance</t>
        </is>
      </c>
      <c r="E1014" t="n">
        <v>25000</v>
      </c>
      <c r="F1014" s="4" t="n">
        <v>0.055</v>
      </c>
      <c r="G1014" t="inlineStr">
        <is>
          <t>↑同向</t>
        </is>
      </c>
    </row>
    <row r="1015">
      <c r="D1015" t="inlineStr">
        <is>
          <t>vehicles.heavy.scenes.1.swap_penetration</t>
        </is>
      </c>
      <c r="E1015" t="n">
        <v>0.5</v>
      </c>
      <c r="F1015" s="4" t="n">
        <v>-0.054</v>
      </c>
      <c r="G1015" t="inlineStr">
        <is>
          <t>↓反向</t>
        </is>
      </c>
    </row>
    <row r="1016">
      <c r="D1016" t="inlineStr">
        <is>
          <t>vehicles.heavy.scenes.1.catl_swap_share</t>
        </is>
      </c>
      <c r="E1016" t="n">
        <v>0.8</v>
      </c>
      <c r="F1016" s="4" t="n">
        <v>-0.054</v>
      </c>
      <c r="G1016" t="inlineStr">
        <is>
          <t>↓反向</t>
        </is>
      </c>
    </row>
    <row r="1017">
      <c r="D1017" t="inlineStr">
        <is>
          <t>tco_jpm.lng_payload_loss</t>
        </is>
      </c>
      <c r="E1017" t="n">
        <v>15000</v>
      </c>
      <c r="F1017" s="4" t="n">
        <v>0.033</v>
      </c>
      <c r="G1017" t="inlineStr">
        <is>
          <t>↑同向</t>
        </is>
      </c>
    </row>
    <row r="1018">
      <c r="D1018" t="inlineStr">
        <is>
          <t>stations.qiji75_trunk.inventory_blocks</t>
        </is>
      </c>
      <c r="E1018" t="n">
        <v>24</v>
      </c>
      <c r="F1018" s="4" t="n">
        <v>0.027</v>
      </c>
      <c r="G1018" t="inlineStr">
        <is>
          <t>↑同向</t>
        </is>
      </c>
    </row>
    <row r="1019">
      <c r="A1019" s="13" t="inlineStr">
        <is>
          <t>重卡TCO·LNG度电(模型寿命)</t>
        </is>
      </c>
      <c r="B1019" s="14" t="n">
        <v>2.037205495819229</v>
      </c>
      <c r="C1019" t="inlineStr">
        <is>
          <t>元/kWh</t>
        </is>
      </c>
    </row>
    <row r="1020">
      <c r="D1020" t="inlineStr">
        <is>
          <t>tco_jpm.kwh_per_km</t>
        </is>
      </c>
      <c r="E1020" t="n">
        <v>1.5</v>
      </c>
      <c r="F1020" s="4" t="n">
        <v>-0.909</v>
      </c>
      <c r="G1020" t="inlineStr">
        <is>
          <t>↓反向</t>
        </is>
      </c>
    </row>
    <row r="1021">
      <c r="D1021" t="inlineStr">
        <is>
          <t>tco_jpm.annual_km</t>
        </is>
      </c>
      <c r="E1021" t="n">
        <v>150000</v>
      </c>
      <c r="F1021" s="4" t="n">
        <v>-0.909</v>
      </c>
      <c r="G1021" t="inlineStr">
        <is>
          <t>↓反向</t>
        </is>
      </c>
    </row>
    <row r="1022">
      <c r="D1022" t="inlineStr">
        <is>
          <t>tco_jpm.lng_energy_cost_year</t>
        </is>
      </c>
      <c r="E1022" t="n">
        <v>325500</v>
      </c>
      <c r="F1022" s="4" t="n">
        <v>0.71</v>
      </c>
      <c r="G1022" t="inlineStr">
        <is>
          <t>↑同向</t>
        </is>
      </c>
    </row>
    <row r="1023">
      <c r="D1023" t="inlineStr">
        <is>
          <t>tco_jpm.lng_purchase_total</t>
        </is>
      </c>
      <c r="E1023" t="n">
        <v>385000</v>
      </c>
      <c r="F1023" s="4" t="n">
        <v>0.203</v>
      </c>
      <c r="G1023" t="inlineStr">
        <is>
          <t>↑同向</t>
        </is>
      </c>
    </row>
    <row r="1024">
      <c r="D1024" t="inlineStr">
        <is>
          <t>battery_life_model.critical_cycles</t>
        </is>
      </c>
      <c r="E1024" t="n">
        <v>2000</v>
      </c>
      <c r="F1024" s="4" t="n">
        <v>-0.184</v>
      </c>
      <c r="G1024" t="inlineStr">
        <is>
          <t>↓反向</t>
        </is>
      </c>
    </row>
    <row r="1025">
      <c r="D1025" t="inlineStr">
        <is>
          <t>tco_jpm.lng_maintenance</t>
        </is>
      </c>
      <c r="E1025" t="n">
        <v>25000</v>
      </c>
      <c r="F1025" s="4" t="n">
        <v>0.055</v>
      </c>
      <c r="G1025" t="inlineStr">
        <is>
          <t>↑同向</t>
        </is>
      </c>
    </row>
    <row r="1026">
      <c r="D1026" t="inlineStr">
        <is>
          <t>vehicles.heavy.scenes.0.swap_penetration</t>
        </is>
      </c>
      <c r="E1026" t="n">
        <v>0.3</v>
      </c>
      <c r="F1026" s="4" t="n">
        <v>-0.036</v>
      </c>
      <c r="G1026" t="inlineStr">
        <is>
          <t>↓反向</t>
        </is>
      </c>
    </row>
    <row r="1027">
      <c r="D1027" t="inlineStr">
        <is>
          <t>vehicles.heavy.scenes.0.catl_swap_share</t>
        </is>
      </c>
      <c r="E1027" t="n">
        <v>0.8</v>
      </c>
      <c r="F1027" s="4" t="n">
        <v>-0.036</v>
      </c>
      <c r="G1027" t="inlineStr">
        <is>
          <t>↓反向</t>
        </is>
      </c>
    </row>
    <row r="1028">
      <c r="D1028" t="inlineStr">
        <is>
          <t>tco_jpm.lng_payload_loss</t>
        </is>
      </c>
      <c r="E1028" t="n">
        <v>15000</v>
      </c>
      <c r="F1028" s="4" t="n">
        <v>0.033</v>
      </c>
      <c r="G1028" t="inlineStr">
        <is>
          <t>↑同向</t>
        </is>
      </c>
    </row>
    <row r="1029">
      <c r="D1029" t="inlineStr">
        <is>
          <t>vehicles.heavy.scenes.2.swap_penetration</t>
        </is>
      </c>
      <c r="E1029" t="n">
        <v>0.7</v>
      </c>
      <c r="F1029" s="4" t="n">
        <v>0.022</v>
      </c>
      <c r="G1029" t="inlineStr">
        <is>
          <t>↑同向</t>
        </is>
      </c>
    </row>
    <row r="1030">
      <c r="D1030" t="inlineStr">
        <is>
          <t>vehicles.heavy.scenes.2.catl_swap_share</t>
        </is>
      </c>
      <c r="E1030" t="n">
        <v>0.8</v>
      </c>
      <c r="F1030" s="4" t="n">
        <v>0.022</v>
      </c>
      <c r="G1030" t="inlineStr">
        <is>
          <t>↑同向</t>
        </is>
      </c>
    </row>
    <row r="1031">
      <c r="D1031" t="inlineStr">
        <is>
          <t>vehicles.heavy.scenes.1.swap_penetration</t>
        </is>
      </c>
      <c r="E1031" t="n">
        <v>0.5</v>
      </c>
      <c r="F1031" s="4" t="n">
        <v>0.014</v>
      </c>
      <c r="G1031" t="inlineStr">
        <is>
          <t>↑同向</t>
        </is>
      </c>
    </row>
    <row r="1032">
      <c r="A1032" s="13" t="inlineStr">
        <is>
          <t>重卡TCO·柴油总额(模型寿命)</t>
        </is>
      </c>
      <c r="B1032" s="14" t="n">
        <v>224.0282629721092</v>
      </c>
      <c r="C1032" t="inlineStr">
        <is>
          <t>万元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0.853</v>
      </c>
      <c r="G1033" t="inlineStr">
        <is>
          <t>↑同向</t>
        </is>
      </c>
    </row>
    <row r="1034">
      <c r="D1034" t="inlineStr">
        <is>
          <t>tco_jpm.diesel_energy_cost_year</t>
        </is>
      </c>
      <c r="E1034" t="n">
        <v>430806</v>
      </c>
      <c r="F1034" s="4" t="n">
        <v>0.797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0.154</v>
      </c>
      <c r="G1035" t="inlineStr">
        <is>
          <t>↑同向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0.154</v>
      </c>
      <c r="G1036" t="inlineStr">
        <is>
          <t>↑同向</t>
        </is>
      </c>
    </row>
    <row r="1037">
      <c r="D1037" t="inlineStr">
        <is>
          <t>tco_jpm.diesel_purchase_total</t>
        </is>
      </c>
      <c r="E1037" t="n">
        <v>330000</v>
      </c>
      <c r="F1037" s="4" t="n">
        <v>0.147</v>
      </c>
      <c r="G1037" t="inlineStr">
        <is>
          <t>↑同向</t>
        </is>
      </c>
    </row>
    <row r="1038">
      <c r="D1038" t="inlineStr">
        <is>
          <t>vehicles.heavy.scenes.2.swap_penetration</t>
        </is>
      </c>
      <c r="E1038" t="n">
        <v>0.7</v>
      </c>
      <c r="F1038" s="4" t="n">
        <v>-0.092</v>
      </c>
      <c r="G1038" t="inlineStr">
        <is>
          <t>↓反向</t>
        </is>
      </c>
    </row>
    <row r="1039">
      <c r="D1039" t="inlineStr">
        <is>
          <t>vehicles.heavy.scenes.2.catl_swap_share</t>
        </is>
      </c>
      <c r="E1039" t="n">
        <v>0.8</v>
      </c>
      <c r="F1039" s="4" t="n">
        <v>-0.092</v>
      </c>
      <c r="G1039" t="inlineStr">
        <is>
          <t>↓反向</t>
        </is>
      </c>
    </row>
    <row r="1040">
      <c r="D1040" t="inlineStr">
        <is>
          <t>vehicles.heavy.scenes.1.swap_penetration</t>
        </is>
      </c>
      <c r="E1040" t="n">
        <v>0.5</v>
      </c>
      <c r="F1040" s="4" t="n">
        <v>-0.058</v>
      </c>
      <c r="G1040" t="inlineStr">
        <is>
          <t>↓反向</t>
        </is>
      </c>
    </row>
    <row r="1041">
      <c r="D1041" t="inlineStr">
        <is>
          <t>vehicles.heavy.scenes.1.catl_swap_share</t>
        </is>
      </c>
      <c r="E1041" t="n">
        <v>0.8</v>
      </c>
      <c r="F1041" s="4" t="n">
        <v>-0.058</v>
      </c>
      <c r="G1041" t="inlineStr">
        <is>
          <t>↓反向</t>
        </is>
      </c>
    </row>
    <row r="1042">
      <c r="D1042" t="inlineStr">
        <is>
          <t>tco_jpm.diesel_maintenance</t>
        </is>
      </c>
      <c r="E1042" t="n">
        <v>30000</v>
      </c>
      <c r="F1042" s="4" t="n">
        <v>0.056</v>
      </c>
      <c r="G1042" t="inlineStr">
        <is>
          <t>↑同向</t>
        </is>
      </c>
    </row>
    <row r="1043">
      <c r="D1043" t="inlineStr">
        <is>
          <t>stations.qiji75_trunk.inventory_blocks</t>
        </is>
      </c>
      <c r="E1043" t="n">
        <v>24</v>
      </c>
      <c r="F1043" s="4" t="n">
        <v>0.028</v>
      </c>
      <c r="G1043" t="inlineStr">
        <is>
          <t>↑同向</t>
        </is>
      </c>
    </row>
    <row r="1044">
      <c r="D1044" t="inlineStr">
        <is>
          <t>stations.qiji75_trunk.block_kwh</t>
        </is>
      </c>
      <c r="E1044" t="n">
        <v>171</v>
      </c>
      <c r="F1044" s="4" t="n">
        <v>0.028</v>
      </c>
      <c r="G1044" t="inlineStr">
        <is>
          <t>↑同向</t>
        </is>
      </c>
    </row>
    <row r="1045">
      <c r="A1045" s="13" t="inlineStr">
        <is>
          <t>重卡TCO·柴油度电(模型寿命)</t>
        </is>
      </c>
      <c r="B1045" s="14" t="n">
        <v>2.401821853559339</v>
      </c>
      <c r="C1045" t="inlineStr">
        <is>
          <t>元/kWh</t>
        </is>
      </c>
    </row>
    <row r="1046">
      <c r="D1046" t="inlineStr">
        <is>
          <t>tco_jpm.annual_km</t>
        </is>
      </c>
      <c r="E1046" t="n">
        <v>150000</v>
      </c>
      <c r="F1046" s="4" t="n">
        <v>-0.909</v>
      </c>
      <c r="G1046" t="inlineStr">
        <is>
          <t>↓反向</t>
        </is>
      </c>
    </row>
    <row r="1047">
      <c r="D1047" t="inlineStr">
        <is>
          <t>tco_jpm.kwh_per_km</t>
        </is>
      </c>
      <c r="E1047" t="n">
        <v>1.5</v>
      </c>
      <c r="F1047" s="4" t="n">
        <v>-0.909</v>
      </c>
      <c r="G1047" t="inlineStr">
        <is>
          <t>↓反向</t>
        </is>
      </c>
    </row>
    <row r="1048">
      <c r="D1048" t="inlineStr">
        <is>
          <t>tco_jpm.diesel_energy_cost_year</t>
        </is>
      </c>
      <c r="E1048" t="n">
        <v>430806</v>
      </c>
      <c r="F1048" s="4" t="n">
        <v>0.797</v>
      </c>
      <c r="G1048" t="inlineStr">
        <is>
          <t>↑同向</t>
        </is>
      </c>
    </row>
    <row r="1049">
      <c r="D1049" t="inlineStr">
        <is>
          <t>tco_jpm.diesel_purchase_total</t>
        </is>
      </c>
      <c r="E1049" t="n">
        <v>330000</v>
      </c>
      <c r="F1049" s="4" t="n">
        <v>0.147</v>
      </c>
      <c r="G1049" t="inlineStr">
        <is>
          <t>↑同向</t>
        </is>
      </c>
    </row>
    <row r="1050">
      <c r="D1050" t="inlineStr">
        <is>
          <t>battery_life_model.critical_cycles</t>
        </is>
      </c>
      <c r="E1050" t="n">
        <v>2000</v>
      </c>
      <c r="F1050" s="4" t="n">
        <v>-0.134</v>
      </c>
      <c r="G1050" t="inlineStr">
        <is>
          <t>↓反向</t>
        </is>
      </c>
    </row>
    <row r="1051">
      <c r="D1051" t="inlineStr">
        <is>
          <t>tco_jpm.diesel_maintenance</t>
        </is>
      </c>
      <c r="E1051" t="n">
        <v>30000</v>
      </c>
      <c r="F1051" s="4" t="n">
        <v>0.056</v>
      </c>
      <c r="G1051" t="inlineStr">
        <is>
          <t>↑同向</t>
        </is>
      </c>
    </row>
    <row r="1052">
      <c r="D1052" t="inlineStr">
        <is>
          <t>vehicles.heavy.scenes.0.swap_penetration</t>
        </is>
      </c>
      <c r="E1052" t="n">
        <v>0.3</v>
      </c>
      <c r="F1052" s="4" t="n">
        <v>-0.026</v>
      </c>
      <c r="G1052" t="inlineStr">
        <is>
          <t>↓反向</t>
        </is>
      </c>
    </row>
    <row r="1053">
      <c r="D1053" t="inlineStr">
        <is>
          <t>vehicles.heavy.scenes.0.catl_swap_share</t>
        </is>
      </c>
      <c r="E1053" t="n">
        <v>0.8</v>
      </c>
      <c r="F1053" s="4" t="n">
        <v>-0.026</v>
      </c>
      <c r="G1053" t="inlineStr">
        <is>
          <t>↓反向</t>
        </is>
      </c>
    </row>
    <row r="1054">
      <c r="D1054" t="inlineStr">
        <is>
          <t>vehicles.heavy.scenes.2.swap_penetration</t>
        </is>
      </c>
      <c r="E1054" t="n">
        <v>0.7</v>
      </c>
      <c r="F1054" s="4" t="n">
        <v>0.016</v>
      </c>
      <c r="G1054" t="inlineStr">
        <is>
          <t>↑同向</t>
        </is>
      </c>
    </row>
    <row r="1055">
      <c r="D1055" t="inlineStr">
        <is>
          <t>vehicles.heavy.scenes.2.catl_swap_share</t>
        </is>
      </c>
      <c r="E1055" t="n">
        <v>0.8</v>
      </c>
      <c r="F1055" s="4" t="n">
        <v>0.016</v>
      </c>
      <c r="G1055" t="inlineStr">
        <is>
          <t>↑同向</t>
        </is>
      </c>
    </row>
    <row r="1056">
      <c r="D1056" t="inlineStr">
        <is>
          <t>vehicles.heavy.scenes.1.swap_penetration</t>
        </is>
      </c>
      <c r="E1056" t="n">
        <v>0.5</v>
      </c>
      <c r="F1056" s="4" t="n">
        <v>0.01</v>
      </c>
      <c r="G1056" t="inlineStr">
        <is>
          <t>↑同向</t>
        </is>
      </c>
    </row>
    <row r="1057">
      <c r="D1057" t="inlineStr">
        <is>
          <t>vehicles.heavy.scenes.1.catl_swap_share</t>
        </is>
      </c>
      <c r="E1057" t="n">
        <v>0.8</v>
      </c>
      <c r="F1057" s="4" t="n">
        <v>0.01</v>
      </c>
      <c r="G1057" t="inlineStr">
        <is>
          <t>↑同向</t>
        </is>
      </c>
    </row>
    <row r="1058">
      <c r="A1058" s="13" t="inlineStr">
        <is>
          <t>重卡TCO·换电总额(更新周期)</t>
        </is>
      </c>
      <c r="B1058" s="14" t="n">
        <v>325.5221954126417</v>
      </c>
      <c r="C1058" t="inlineStr">
        <is>
          <t>万元</t>
        </is>
      </c>
    </row>
    <row r="1059">
      <c r="D1059" t="inlineStr">
        <is>
          <t>tco_jpm.kwh_per_km</t>
        </is>
      </c>
      <c r="E1059" t="n">
        <v>1.5</v>
      </c>
      <c r="F1059" s="4" t="n">
        <v>0.788</v>
      </c>
      <c r="G1059" t="inlineStr">
        <is>
          <t>↑同向</t>
        </is>
      </c>
    </row>
    <row r="1060">
      <c r="D1060" t="inlineStr">
        <is>
          <t>tco_jpm.annual_km</t>
        </is>
      </c>
      <c r="E1060" t="n">
        <v>150000</v>
      </c>
      <c r="F1060" s="4" t="n">
        <v>0.788</v>
      </c>
      <c r="G1060" t="inlineStr">
        <is>
          <t>↑同向</t>
        </is>
      </c>
    </row>
    <row r="1061">
      <c r="D1061" t="inlineStr">
        <is>
          <t>swap_business.grid_spread_rmb_kwh</t>
        </is>
      </c>
      <c r="E1061" t="n">
        <v>0.4</v>
      </c>
      <c r="F1061" s="4" t="n">
        <v>0.249</v>
      </c>
      <c r="G1061" t="inlineStr">
        <is>
          <t>↑同向</t>
        </is>
      </c>
    </row>
    <row r="1062">
      <c r="D1062" t="inlineStr">
        <is>
          <t>tco_jpm.purchase_price</t>
        </is>
      </c>
      <c r="E1062" t="n">
        <v>700000</v>
      </c>
      <c r="F1062" s="4" t="n">
        <v>0.226</v>
      </c>
      <c r="G1062" t="inlineStr">
        <is>
          <t>↑同向</t>
        </is>
      </c>
    </row>
    <row r="1063">
      <c r="D1063" t="inlineStr">
        <is>
          <t>tco_jpm.payload_loss</t>
        </is>
      </c>
      <c r="E1063" t="n">
        <v>70000</v>
      </c>
      <c r="F1063" s="4" t="n">
        <v>0.194</v>
      </c>
      <c r="G1063" t="inlineStr">
        <is>
          <t>↑同向</t>
        </is>
      </c>
    </row>
    <row r="1064">
      <c r="D1064" t="inlineStr">
        <is>
          <t>swap_business.service_fee_rmb_kwh</t>
        </is>
      </c>
      <c r="E1064" t="n">
        <v>0.3</v>
      </c>
      <c r="F1064" s="4" t="n">
        <v>0.187</v>
      </c>
      <c r="G1064" t="inlineStr">
        <is>
          <t>↑同向</t>
        </is>
      </c>
    </row>
    <row r="1065">
      <c r="D1065" t="inlineStr">
        <is>
          <t>swap_business.valley_power_price_rmb_kwh</t>
        </is>
      </c>
      <c r="E1065" t="n">
        <v>0.3</v>
      </c>
      <c r="F1065" s="4" t="n">
        <v>0.187</v>
      </c>
      <c r="G1065" t="inlineStr">
        <is>
          <t>↑同向</t>
        </is>
      </c>
    </row>
    <row r="1066">
      <c r="D1066" t="inlineStr">
        <is>
          <t>swap_business.battery_rent_rmb_kwh_month</t>
        </is>
      </c>
      <c r="E1066" t="n">
        <v>10</v>
      </c>
      <c r="F1066" s="4" t="n">
        <v>0.166</v>
      </c>
      <c r="G1066" t="inlineStr">
        <is>
          <t>↑同向</t>
        </is>
      </c>
    </row>
    <row r="1067">
      <c r="D1067" t="inlineStr">
        <is>
          <t>tco_jpm.annual_gain_swap</t>
        </is>
      </c>
      <c r="E1067" t="n">
        <v>40000</v>
      </c>
      <c r="F1067" s="4" t="n">
        <v>-0.111</v>
      </c>
      <c r="G1067" t="inlineStr">
        <is>
          <t>↓反向</t>
        </is>
      </c>
    </row>
    <row r="1068">
      <c r="D1068" t="inlineStr">
        <is>
          <t>construction.battery_price_curve.base_price_rmb_kwh</t>
        </is>
      </c>
      <c r="E1068" t="n">
        <v>590</v>
      </c>
      <c r="F1068" s="4" t="n">
        <v>-0.095</v>
      </c>
      <c r="G1068" t="inlineStr">
        <is>
          <t>↓反向</t>
        </is>
      </c>
    </row>
    <row r="1069">
      <c r="D1069" t="inlineStr">
        <is>
          <t>tco_jpm.purchase_subsidy</t>
        </is>
      </c>
      <c r="E1069" t="n">
        <v>140000</v>
      </c>
      <c r="F1069" s="4" t="n">
        <v>-0.043</v>
      </c>
      <c r="G1069" t="inlineStr">
        <is>
          <t>↓反向</t>
        </is>
      </c>
    </row>
    <row r="1070">
      <c r="D1070" t="inlineStr">
        <is>
          <t>tco_jpm.maintenance</t>
        </is>
      </c>
      <c r="E1070" t="n">
        <v>15000</v>
      </c>
      <c r="F1070" s="4" t="n">
        <v>0.041</v>
      </c>
      <c r="G1070" t="inlineStr">
        <is>
          <t>↑同向</t>
        </is>
      </c>
    </row>
    <row r="1071">
      <c r="A1071" s="13" t="inlineStr">
        <is>
          <t>重卡TCO·换电度电(更新周期)</t>
        </is>
      </c>
      <c r="B1071" s="14" t="n">
        <v>1.607517014383416</v>
      </c>
      <c r="C1071" t="inlineStr">
        <is>
          <t>元/kWh</t>
        </is>
      </c>
    </row>
    <row r="1072">
      <c r="D1072" t="inlineStr">
        <is>
          <t>swap_business.grid_spread_rmb_kwh</t>
        </is>
      </c>
      <c r="E1072" t="n">
        <v>0.4</v>
      </c>
      <c r="F1072" s="4" t="n">
        <v>0.249</v>
      </c>
      <c r="G1072" t="inlineStr">
        <is>
          <t>↑同向</t>
        </is>
      </c>
    </row>
    <row r="1073">
      <c r="D1073" t="inlineStr">
        <is>
          <t>tco_jpm.purchase_price</t>
        </is>
      </c>
      <c r="E1073" t="n">
        <v>700000</v>
      </c>
      <c r="F1073" s="4" t="n">
        <v>0.226</v>
      </c>
      <c r="G1073" t="inlineStr">
        <is>
          <t>↑同向</t>
        </is>
      </c>
    </row>
    <row r="1074">
      <c r="D1074" t="inlineStr">
        <is>
          <t>tco_jpm.payload_loss</t>
        </is>
      </c>
      <c r="E1074" t="n">
        <v>70000</v>
      </c>
      <c r="F1074" s="4" t="n">
        <v>0.194</v>
      </c>
      <c r="G1074" t="inlineStr">
        <is>
          <t>↑同向</t>
        </is>
      </c>
    </row>
    <row r="1075">
      <c r="D1075" t="inlineStr">
        <is>
          <t>tco_jpm.kwh_per_km</t>
        </is>
      </c>
      <c r="E1075" t="n">
        <v>1.5</v>
      </c>
      <c r="F1075" s="4" t="n">
        <v>-0.193</v>
      </c>
      <c r="G1075" t="inlineStr">
        <is>
          <t>↓反向</t>
        </is>
      </c>
    </row>
    <row r="1076">
      <c r="D1076" t="inlineStr">
        <is>
          <t>tco_jpm.annual_km</t>
        </is>
      </c>
      <c r="E1076" t="n">
        <v>150000</v>
      </c>
      <c r="F1076" s="4" t="n">
        <v>-0.193</v>
      </c>
      <c r="G1076" t="inlineStr">
        <is>
          <t>↓反向</t>
        </is>
      </c>
    </row>
    <row r="1077">
      <c r="D1077" t="inlineStr">
        <is>
          <t>swap_business.service_fee_rmb_kwh</t>
        </is>
      </c>
      <c r="E1077" t="n">
        <v>0.3</v>
      </c>
      <c r="F1077" s="4" t="n">
        <v>0.187</v>
      </c>
      <c r="G1077" t="inlineStr">
        <is>
          <t>↑同向</t>
        </is>
      </c>
    </row>
    <row r="1078">
      <c r="D1078" t="inlineStr">
        <is>
          <t>swap_business.valley_power_price_rmb_kwh</t>
        </is>
      </c>
      <c r="E1078" t="n">
        <v>0.3</v>
      </c>
      <c r="F1078" s="4" t="n">
        <v>0.187</v>
      </c>
      <c r="G1078" t="inlineStr">
        <is>
          <t>↑同向</t>
        </is>
      </c>
    </row>
    <row r="1079">
      <c r="D1079" t="inlineStr">
        <is>
          <t>swap_business.battery_rent_rmb_kwh_month</t>
        </is>
      </c>
      <c r="E1079" t="n">
        <v>10</v>
      </c>
      <c r="F1079" s="4" t="n">
        <v>0.166</v>
      </c>
      <c r="G1079" t="inlineStr">
        <is>
          <t>↑同向</t>
        </is>
      </c>
    </row>
    <row r="1080">
      <c r="D1080" t="inlineStr">
        <is>
          <t>tco_jpm.annual_gain_swap</t>
        </is>
      </c>
      <c r="E1080" t="n">
        <v>40000</v>
      </c>
      <c r="F1080" s="4" t="n">
        <v>-0.111</v>
      </c>
      <c r="G1080" t="inlineStr">
        <is>
          <t>↓反向</t>
        </is>
      </c>
    </row>
    <row r="1081">
      <c r="D1081" t="inlineStr">
        <is>
          <t>construction.battery_price_curve.base_price_rmb_kwh</t>
        </is>
      </c>
      <c r="E1081" t="n">
        <v>590</v>
      </c>
      <c r="F1081" s="4" t="n">
        <v>-0.095</v>
      </c>
      <c r="G1081" t="inlineStr">
        <is>
          <t>↓反向</t>
        </is>
      </c>
    </row>
    <row r="1082">
      <c r="D1082" t="inlineStr">
        <is>
          <t>tco_jpm.purchase_subsidy</t>
        </is>
      </c>
      <c r="E1082" t="n">
        <v>140000</v>
      </c>
      <c r="F1082" s="4" t="n">
        <v>-0.043</v>
      </c>
      <c r="G1082" t="inlineStr">
        <is>
          <t>↓反向</t>
        </is>
      </c>
    </row>
    <row r="1083">
      <c r="D1083" t="inlineStr">
        <is>
          <t>tco_jpm.maintenance</t>
        </is>
      </c>
      <c r="E1083" t="n">
        <v>15000</v>
      </c>
      <c r="F1083" s="4" t="n">
        <v>0.041</v>
      </c>
      <c r="G1083" t="inlineStr">
        <is>
          <t>↑同向</t>
        </is>
      </c>
    </row>
    <row r="1084">
      <c r="A1084" s="13" t="inlineStr">
        <is>
          <t>重卡TCO·LNG总额(更新周期)</t>
        </is>
      </c>
      <c r="B1084" s="14" t="n">
        <v>367.45</v>
      </c>
      <c r="C1084" t="inlineStr">
        <is>
          <t>万元</t>
        </is>
      </c>
    </row>
    <row r="1085">
      <c r="D1085" t="inlineStr">
        <is>
          <t>tco_jpm.lng_energy_cost_year</t>
        </is>
      </c>
      <c r="E1085" t="n">
        <v>325500</v>
      </c>
      <c r="F1085" s="4" t="n">
        <v>0.797</v>
      </c>
      <c r="G1085" t="inlineStr">
        <is>
          <t>↑同向</t>
        </is>
      </c>
    </row>
    <row r="1086">
      <c r="D1086" t="inlineStr">
        <is>
          <t>tco_jpm.lng_purchase_total</t>
        </is>
      </c>
      <c r="E1086" t="n">
        <v>385000</v>
      </c>
      <c r="F1086" s="4" t="n">
        <v>0.105</v>
      </c>
      <c r="G1086" t="inlineStr">
        <is>
          <t>↑同向</t>
        </is>
      </c>
    </row>
    <row r="1087">
      <c r="D1087" t="inlineStr">
        <is>
          <t>tco_jpm.lng_maintenance</t>
        </is>
      </c>
      <c r="E1087" t="n">
        <v>25000</v>
      </c>
      <c r="F1087" s="4" t="n">
        <v>0.061</v>
      </c>
      <c r="G1087" t="inlineStr">
        <is>
          <t>↑同向</t>
        </is>
      </c>
    </row>
    <row r="1088">
      <c r="D1088" t="inlineStr">
        <is>
          <t>tco_jpm.lng_payload_loss</t>
        </is>
      </c>
      <c r="E1088" t="n">
        <v>15000</v>
      </c>
      <c r="F1088" s="4" t="n">
        <v>0.037</v>
      </c>
      <c r="G1088" t="inlineStr">
        <is>
          <t>↑同向</t>
        </is>
      </c>
    </row>
    <row r="1089">
      <c r="A1089" s="13" t="inlineStr">
        <is>
          <t>重卡TCO·LNG度电(更新周期)</t>
        </is>
      </c>
      <c r="B1089" s="14" t="n">
        <v>1.814567901234568</v>
      </c>
      <c r="C1089" t="inlineStr">
        <is>
          <t>元/kWh</t>
        </is>
      </c>
    </row>
    <row r="1090">
      <c r="D1090" t="inlineStr">
        <is>
          <t>tco_jpm.kwh_per_km</t>
        </is>
      </c>
      <c r="E1090" t="n">
        <v>1.5</v>
      </c>
      <c r="F1090" s="4" t="n">
        <v>-0.909</v>
      </c>
      <c r="G1090" t="inlineStr">
        <is>
          <t>↓反向</t>
        </is>
      </c>
    </row>
    <row r="1091">
      <c r="D1091" t="inlineStr">
        <is>
          <t>tco_jpm.annual_km</t>
        </is>
      </c>
      <c r="E1091" t="n">
        <v>150000</v>
      </c>
      <c r="F1091" s="4" t="n">
        <v>-0.909</v>
      </c>
      <c r="G1091" t="inlineStr">
        <is>
          <t>↓反向</t>
        </is>
      </c>
    </row>
    <row r="1092">
      <c r="D1092" t="inlineStr">
        <is>
          <t>tco_jpm.lng_energy_cost_year</t>
        </is>
      </c>
      <c r="E1092" t="n">
        <v>325500</v>
      </c>
      <c r="F1092" s="4" t="n">
        <v>0.797</v>
      </c>
      <c r="G1092" t="inlineStr">
        <is>
          <t>↑同向</t>
        </is>
      </c>
    </row>
    <row r="1093">
      <c r="D1093" t="inlineStr">
        <is>
          <t>tco_jpm.lng_purchase_total</t>
        </is>
      </c>
      <c r="E1093" t="n">
        <v>385000</v>
      </c>
      <c r="F1093" s="4" t="n">
        <v>0.105</v>
      </c>
      <c r="G1093" t="inlineStr">
        <is>
          <t>↑同向</t>
        </is>
      </c>
    </row>
    <row r="1094">
      <c r="D1094" t="inlineStr">
        <is>
          <t>tco_jpm.lng_maintenance</t>
        </is>
      </c>
      <c r="E1094" t="n">
        <v>25000</v>
      </c>
      <c r="F1094" s="4" t="n">
        <v>0.061</v>
      </c>
      <c r="G1094" t="inlineStr">
        <is>
          <t>↑同向</t>
        </is>
      </c>
    </row>
    <row r="1095">
      <c r="D1095" t="inlineStr">
        <is>
          <t>tco_jpm.lng_payload_loss</t>
        </is>
      </c>
      <c r="E1095" t="n">
        <v>15000</v>
      </c>
      <c r="F1095" s="4" t="n">
        <v>0.037</v>
      </c>
      <c r="G1095" t="inlineStr">
        <is>
          <t>↑同向</t>
        </is>
      </c>
    </row>
    <row r="1096">
      <c r="A1096" s="13" t="inlineStr">
        <is>
          <t>重卡TCO·柴油总额(更新周期)</t>
        </is>
      </c>
      <c r="B1096" s="14" t="n">
        <v>447.7254</v>
      </c>
      <c r="C1096" t="inlineStr">
        <is>
          <t>万元</t>
        </is>
      </c>
    </row>
    <row r="1097">
      <c r="D1097" t="inlineStr">
        <is>
          <t>tco_jpm.diesel_energy_cost_year</t>
        </is>
      </c>
      <c r="E1097" t="n">
        <v>430806</v>
      </c>
      <c r="F1097" s="4" t="n">
        <v>0.866</v>
      </c>
      <c r="G1097" t="inlineStr">
        <is>
          <t>↑同向</t>
        </is>
      </c>
    </row>
    <row r="1098">
      <c r="D1098" t="inlineStr">
        <is>
          <t>tco_jpm.diesel_purchase_total</t>
        </is>
      </c>
      <c r="E1098" t="n">
        <v>330000</v>
      </c>
      <c r="F1098" s="4" t="n">
        <v>0.074</v>
      </c>
      <c r="G1098" t="inlineStr">
        <is>
          <t>↑同向</t>
        </is>
      </c>
    </row>
    <row r="1099">
      <c r="D1099" t="inlineStr">
        <is>
          <t>tco_jpm.diesel_maintenance</t>
        </is>
      </c>
      <c r="E1099" t="n">
        <v>30000</v>
      </c>
      <c r="F1099" s="4" t="n">
        <v>0.06</v>
      </c>
      <c r="G1099" t="inlineStr">
        <is>
          <t>↑同向</t>
        </is>
      </c>
    </row>
    <row r="1100">
      <c r="A1100" s="13" t="inlineStr">
        <is>
          <t>重卡TCO·柴油度电(更新周期)</t>
        </is>
      </c>
      <c r="B1100" s="14" t="n">
        <v>2.210989629629629</v>
      </c>
      <c r="C1100" t="inlineStr">
        <is>
          <t>元/kWh</t>
        </is>
      </c>
    </row>
    <row r="1101">
      <c r="D1101" t="inlineStr">
        <is>
          <t>tco_jpm.kwh_per_km</t>
        </is>
      </c>
      <c r="E1101" t="n">
        <v>1.5</v>
      </c>
      <c r="F1101" s="4" t="n">
        <v>-0.909</v>
      </c>
      <c r="G1101" t="inlineStr">
        <is>
          <t>↓反向</t>
        </is>
      </c>
    </row>
    <row r="1102">
      <c r="D1102" t="inlineStr">
        <is>
          <t>tco_jpm.annual_km</t>
        </is>
      </c>
      <c r="E1102" t="n">
        <v>150000</v>
      </c>
      <c r="F1102" s="4" t="n">
        <v>-0.909</v>
      </c>
      <c r="G1102" t="inlineStr">
        <is>
          <t>↓反向</t>
        </is>
      </c>
    </row>
    <row r="1103">
      <c r="D1103" t="inlineStr">
        <is>
          <t>tco_jpm.diesel_energy_cost_year</t>
        </is>
      </c>
      <c r="E1103" t="n">
        <v>430806</v>
      </c>
      <c r="F1103" s="4" t="n">
        <v>0.866</v>
      </c>
      <c r="G1103" t="inlineStr">
        <is>
          <t>↑同向</t>
        </is>
      </c>
    </row>
    <row r="1104">
      <c r="D1104" t="inlineStr">
        <is>
          <t>tco_jpm.diesel_purchase_total</t>
        </is>
      </c>
      <c r="E1104" t="n">
        <v>330000</v>
      </c>
      <c r="F1104" s="4" t="n">
        <v>0.074</v>
      </c>
      <c r="G1104" t="inlineStr">
        <is>
          <t>↑同向</t>
        </is>
      </c>
    </row>
    <row r="1105">
      <c r="D1105" t="inlineStr">
        <is>
          <t>tco_jpm.diesel_maintenance</t>
        </is>
      </c>
      <c r="E1105" t="n">
        <v>30000</v>
      </c>
      <c r="F1105" s="4" t="n">
        <v>0.06</v>
      </c>
      <c r="G1105" t="inlineStr">
        <is>
          <t>↑同向</t>
        </is>
      </c>
    </row>
    <row r="1106">
      <c r="A1106" s="13" t="inlineStr">
        <is>
          <t>重卡短途·换电总额</t>
        </is>
      </c>
      <c r="B1106" s="14" t="n">
        <v>205.0137837951694</v>
      </c>
      <c r="C1106" t="inlineStr">
        <is>
          <t>万元</t>
        </is>
      </c>
    </row>
    <row r="1107">
      <c r="D1107" t="inlineStr">
        <is>
          <t>tco_jpm.purchase_price</t>
        </is>
      </c>
      <c r="E1107" t="n">
        <v>700000</v>
      </c>
      <c r="F1107" s="4" t="n">
        <v>0.359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0.307</v>
      </c>
      <c r="G1108" t="inlineStr">
        <is>
          <t>↑同向</t>
        </is>
      </c>
    </row>
    <row r="1109">
      <c r="D1109" t="inlineStr">
        <is>
          <t>swap_business.battery_rent_rmb_kwh_month</t>
        </is>
      </c>
      <c r="E1109" t="n">
        <v>10</v>
      </c>
      <c r="F1109" s="4" t="n">
        <v>0.188</v>
      </c>
      <c r="G1109" t="inlineStr">
        <is>
          <t>↑同向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-0.151</v>
      </c>
      <c r="G1110" t="inlineStr">
        <is>
          <t>↓反向</t>
        </is>
      </c>
    </row>
    <row r="1111">
      <c r="D1111" t="inlineStr">
        <is>
          <t>swap_business.grid_spread_rmb_kwh</t>
        </is>
      </c>
      <c r="E1111" t="n">
        <v>0.4</v>
      </c>
      <c r="F1111" s="4" t="n">
        <v>0.12</v>
      </c>
      <c r="G1111" t="inlineStr">
        <is>
          <t>↑同向</t>
        </is>
      </c>
    </row>
    <row r="1112">
      <c r="D1112" t="inlineStr">
        <is>
          <t>swap_business.service_fee_rmb_kwh</t>
        </is>
      </c>
      <c r="E1112" t="n">
        <v>0.3</v>
      </c>
      <c r="F1112" s="4" t="n">
        <v>0.09</v>
      </c>
      <c r="G1112" t="inlineStr">
        <is>
          <t>↑同向</t>
        </is>
      </c>
    </row>
    <row r="1113">
      <c r="D1113" t="inlineStr">
        <is>
          <t>swap_business.valley_power_price_rmb_kwh</t>
        </is>
      </c>
      <c r="E1113" t="n">
        <v>0.3</v>
      </c>
      <c r="F1113" s="4" t="n">
        <v>0.09</v>
      </c>
      <c r="G1113" t="inlineStr">
        <is>
          <t>↑同向</t>
        </is>
      </c>
    </row>
    <row r="1114">
      <c r="D1114" t="inlineStr">
        <is>
          <t>tco_jpm.purchase_subsidy</t>
        </is>
      </c>
      <c r="E1114" t="n">
        <v>140000</v>
      </c>
      <c r="F1114" s="4" t="n">
        <v>-0.068</v>
      </c>
      <c r="G1114" t="inlineStr">
        <is>
          <t>↓反向</t>
        </is>
      </c>
    </row>
    <row r="1115">
      <c r="D1115" t="inlineStr">
        <is>
          <t>tco_jpm.maintenance</t>
        </is>
      </c>
      <c r="E1115" t="n">
        <v>15000</v>
      </c>
      <c r="F1115" s="4" t="n">
        <v>0.066</v>
      </c>
      <c r="G1115" t="inlineStr">
        <is>
          <t>↑同向</t>
        </is>
      </c>
    </row>
    <row r="1116">
      <c r="D1116" t="inlineStr">
        <is>
          <t>tco_jpm.purchase_tax_rate</t>
        </is>
      </c>
      <c r="E1116" t="n">
        <v>0.05</v>
      </c>
      <c r="F1116" s="4" t="n">
        <v>0.01</v>
      </c>
      <c r="G1116" t="inlineStr">
        <is>
          <t>↑同向</t>
        </is>
      </c>
    </row>
    <row r="1117">
      <c r="A1117" s="13" t="inlineStr">
        <is>
          <t>重卡短途·充电总额</t>
        </is>
      </c>
      <c r="B1117" s="14" t="n">
        <v>178.42315</v>
      </c>
      <c r="C1117" t="inlineStr">
        <is>
          <t>万元</t>
        </is>
      </c>
    </row>
    <row r="1118">
      <c r="D1118" t="inlineStr">
        <is>
          <t>tco_jpm.purchase_price</t>
        </is>
      </c>
      <c r="E1118" t="n">
        <v>700000</v>
      </c>
      <c r="F1118" s="4" t="n">
        <v>0.412</v>
      </c>
      <c r="G1118" t="inlineStr">
        <is>
          <t>↑同向</t>
        </is>
      </c>
    </row>
    <row r="1119">
      <c r="D1119" t="inlineStr">
        <is>
          <t>tco_jpm.payload_loss</t>
        </is>
      </c>
      <c r="E1119" t="n">
        <v>70000</v>
      </c>
      <c r="F1119" s="4" t="n">
        <v>0.353</v>
      </c>
      <c r="G1119" t="inlineStr">
        <is>
          <t>↑同向</t>
        </is>
      </c>
    </row>
    <row r="1120">
      <c r="D1120" t="inlineStr">
        <is>
          <t>tco_jpm.charge_power_price_rmb_kwh</t>
        </is>
      </c>
      <c r="E1120" t="n">
        <v>0.65</v>
      </c>
      <c r="F1120" s="4" t="n">
        <v>0.224</v>
      </c>
      <c r="G1120" t="inlineStr">
        <is>
          <t>↑同向</t>
        </is>
      </c>
    </row>
    <row r="1121">
      <c r="D1121" t="inlineStr">
        <is>
          <t>tco_jpm.purchase_subsidy</t>
        </is>
      </c>
      <c r="E1121" t="n">
        <v>140000</v>
      </c>
      <c r="F1121" s="4" t="n">
        <v>-0.078</v>
      </c>
      <c r="G1121" t="inlineStr">
        <is>
          <t>↓反向</t>
        </is>
      </c>
    </row>
    <row r="1122">
      <c r="D1122" t="inlineStr">
        <is>
          <t>tco_jpm.maintenance</t>
        </is>
      </c>
      <c r="E1122" t="n">
        <v>15000</v>
      </c>
      <c r="F1122" s="4" t="n">
        <v>0.076</v>
      </c>
      <c r="G1122" t="inlineStr">
        <is>
          <t>↑同向</t>
        </is>
      </c>
    </row>
    <row r="1123">
      <c r="D1123" t="inlineStr">
        <is>
          <t>tco_jpm.charge_service_fee_rmb_kwh</t>
        </is>
      </c>
      <c r="E1123" t="n">
        <v>0.2</v>
      </c>
      <c r="F1123" s="4" t="n">
        <v>0.06900000000000001</v>
      </c>
      <c r="G1123" t="inlineStr">
        <is>
          <t>↑同向</t>
        </is>
      </c>
    </row>
    <row r="1124">
      <c r="D1124" t="inlineStr">
        <is>
          <t>construction.battery_price_curve.base_price_rmb_kwh</t>
        </is>
      </c>
      <c r="E1124" t="n">
        <v>590</v>
      </c>
      <c r="F1124" s="4" t="n">
        <v>-0.055</v>
      </c>
      <c r="G1124" t="inlineStr">
        <is>
          <t>↓反向</t>
        </is>
      </c>
    </row>
    <row r="1125">
      <c r="D1125" t="inlineStr">
        <is>
          <t>tco_jpm.purchase_tax_rate</t>
        </is>
      </c>
      <c r="E1125" t="n">
        <v>0.05</v>
      </c>
      <c r="F1125" s="4" t="n">
        <v>0.017</v>
      </c>
      <c r="G1125" t="inlineStr">
        <is>
          <t>↑同向</t>
        </is>
      </c>
    </row>
    <row r="1126">
      <c r="A1126" s="13" t="inlineStr">
        <is>
          <t>重卡短途·时间价值翻转门槛</t>
        </is>
      </c>
      <c r="B1126" s="14" t="n">
        <v>2.954514866129938</v>
      </c>
      <c r="C1126" t="inlineStr">
        <is>
          <t>万元/年</t>
        </is>
      </c>
    </row>
    <row r="1127">
      <c r="D1127" t="inlineStr">
        <is>
          <t>tco_jpm.charge_power_price_rmb_kwh</t>
        </is>
      </c>
      <c r="E1127" t="n">
        <v>0.65</v>
      </c>
      <c r="F1127" s="4" t="n">
        <v>-1.502</v>
      </c>
      <c r="G1127" t="inlineStr">
        <is>
          <t>↓反向</t>
        </is>
      </c>
    </row>
    <row r="1128">
      <c r="D1128" t="inlineStr">
        <is>
          <t>swap_business.battery_rent_rmb_kwh_month</t>
        </is>
      </c>
      <c r="E1128" t="n">
        <v>10</v>
      </c>
      <c r="F1128" s="4" t="n">
        <v>1.45</v>
      </c>
      <c r="G1128" t="inlineStr">
        <is>
          <t>↑同向</t>
        </is>
      </c>
    </row>
    <row r="1129">
      <c r="D1129" t="inlineStr">
        <is>
          <t>swap_business.grid_spread_rmb_kwh</t>
        </is>
      </c>
      <c r="E1129" t="n">
        <v>0.4</v>
      </c>
      <c r="F1129" s="4" t="n">
        <v>0.924</v>
      </c>
      <c r="G1129" t="inlineStr">
        <is>
          <t>↑同向</t>
        </is>
      </c>
    </row>
    <row r="1130">
      <c r="D1130" t="inlineStr">
        <is>
          <t>construction.battery_price_curve.base_price_rmb_kwh</t>
        </is>
      </c>
      <c r="E1130" t="n">
        <v>590</v>
      </c>
      <c r="F1130" s="4" t="n">
        <v>-0.797</v>
      </c>
      <c r="G1130" t="inlineStr">
        <is>
          <t>↓反向</t>
        </is>
      </c>
    </row>
    <row r="1131">
      <c r="D1131" t="inlineStr">
        <is>
          <t>swap_business.service_fee_rmb_kwh</t>
        </is>
      </c>
      <c r="E1131" t="n">
        <v>0.3</v>
      </c>
      <c r="F1131" s="4" t="n">
        <v>0.6929999999999999</v>
      </c>
      <c r="G1131" t="inlineStr">
        <is>
          <t>↑同向</t>
        </is>
      </c>
    </row>
    <row r="1132">
      <c r="D1132" t="inlineStr">
        <is>
          <t>swap_business.valley_power_price_rmb_kwh</t>
        </is>
      </c>
      <c r="E1132" t="n">
        <v>0.3</v>
      </c>
      <c r="F1132" s="4" t="n">
        <v>0.6929999999999999</v>
      </c>
      <c r="G1132" t="inlineStr">
        <is>
          <t>↑同向</t>
        </is>
      </c>
    </row>
    <row r="1133">
      <c r="D1133" t="inlineStr">
        <is>
          <t>tco_jpm.charge_service_fee_rmb_kwh</t>
        </is>
      </c>
      <c r="E1133" t="n">
        <v>0.2</v>
      </c>
      <c r="F1133" s="4" t="n">
        <v>-0.462</v>
      </c>
      <c r="G1133" t="inlineStr">
        <is>
          <t>↓反向</t>
        </is>
      </c>
    </row>
    <row r="1134">
      <c r="D1134" t="inlineStr">
        <is>
          <t>tco_jpm.purchase_tax_rate</t>
        </is>
      </c>
      <c r="E1134" t="n">
        <v>0.05</v>
      </c>
      <c r="F1134" s="4" t="n">
        <v>-0.038</v>
      </c>
      <c r="G1134" t="inlineStr">
        <is>
          <t>↓反向</t>
        </is>
      </c>
    </row>
    <row r="1135">
      <c r="D1135" t="inlineStr">
        <is>
          <t>stations.qiji75_short.inventory_blocks</t>
        </is>
      </c>
      <c r="E1135" t="n">
        <v>24</v>
      </c>
      <c r="F1135" s="4" t="n">
        <v>0.037</v>
      </c>
      <c r="G1135" t="inlineStr">
        <is>
          <t>↑同向</t>
        </is>
      </c>
    </row>
    <row r="1136">
      <c r="D1136" t="inlineStr">
        <is>
          <t>stations.qiji75_short.block_kwh</t>
        </is>
      </c>
      <c r="E1136" t="n">
        <v>171</v>
      </c>
      <c r="F1136" s="4" t="n">
        <v>0.037</v>
      </c>
      <c r="G1136" t="inlineStr">
        <is>
          <t>↑同向</t>
        </is>
      </c>
    </row>
    <row r="1137">
      <c r="D1137" t="inlineStr">
        <is>
          <t>finance.construction_ownership</t>
        </is>
      </c>
      <c r="E1137" t="n">
        <v>0.4</v>
      </c>
      <c r="F1137" s="4" t="n">
        <v>-0.025</v>
      </c>
      <c r="G1137" t="inlineStr">
        <is>
          <t>↓反向</t>
        </is>
      </c>
    </row>
    <row r="1138">
      <c r="D1138" t="inlineStr">
        <is>
          <t>vehicles.heavy.nev_rates</t>
        </is>
      </c>
      <c r="E1138" t="inlineStr">
        <is>
          <t>[0.35, 0.41, 0.48, 0.54, 0.59]</t>
        </is>
      </c>
      <c r="F1138" s="4" t="n">
        <v>-0.021</v>
      </c>
      <c r="G1138" t="inlineStr">
        <is>
          <t>↓反向</t>
        </is>
      </c>
    </row>
    <row r="1139">
      <c r="A1139" s="13" t="inlineStr">
        <is>
          <t>重卡短途·充电车电池寿命</t>
        </is>
      </c>
      <c r="B1139" s="14" t="n">
        <v>10</v>
      </c>
      <c r="C1139" t="inlineStr">
        <is>
          <t>年</t>
        </is>
      </c>
    </row>
    <row r="1140">
      <c r="D1140" t="inlineStr">
        <is>
          <t>battery_life_model.calendar_cap_years</t>
        </is>
      </c>
      <c r="E1140" t="n">
        <v>10</v>
      </c>
      <c r="F1140" s="4" t="n">
        <v>0.022</v>
      </c>
      <c r="G1140" t="inlineStr">
        <is>
          <t>↑同向</t>
        </is>
      </c>
    </row>
    <row r="1141">
      <c r="A1141" s="13" t="inlineStr">
        <is>
          <t>重卡短途·充电车换电池次数</t>
        </is>
      </c>
      <c r="B1141" s="14" t="n">
        <v>0</v>
      </c>
      <c r="C1141" t="inlineStr">
        <is>
          <t>次</t>
        </is>
      </c>
      <c r="D1141" t="inlineStr">
        <is>
          <t>（不受任何单参数显著影响）</t>
        </is>
      </c>
    </row>
    <row r="1142">
      <c r="A1142" s="13" t="inlineStr">
        <is>
          <t>重卡短途·换电能源单价</t>
        </is>
      </c>
      <c r="B1142" s="14" t="n">
        <v>1.627819028004386</v>
      </c>
      <c r="C1142" t="inlineStr">
        <is>
          <t>元/kWh</t>
        </is>
      </c>
    </row>
    <row r="1143">
      <c r="D1143" t="inlineStr">
        <is>
          <t>swap_business.battery_rent_rmb_kwh_month</t>
        </is>
      </c>
      <c r="E1143" t="n">
        <v>10</v>
      </c>
      <c r="F1143" s="4" t="n">
        <v>0.386</v>
      </c>
      <c r="G1143" t="inlineStr">
        <is>
          <t>↑同向</t>
        </is>
      </c>
    </row>
    <row r="1144">
      <c r="D1144" t="inlineStr">
        <is>
          <t>swap_business.grid_spread_rmb_kwh</t>
        </is>
      </c>
      <c r="E1144" t="n">
        <v>0.4</v>
      </c>
      <c r="F1144" s="4" t="n">
        <v>0.246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0.3</v>
      </c>
      <c r="F1145" s="4" t="n">
        <v>0.184</v>
      </c>
      <c r="G1145" t="inlineStr">
        <is>
          <t>↑同向</t>
        </is>
      </c>
    </row>
    <row r="1146">
      <c r="D1146" t="inlineStr">
        <is>
          <t>swap_business.valley_power_price_rmb_kwh</t>
        </is>
      </c>
      <c r="E1146" t="n">
        <v>0.3</v>
      </c>
      <c r="F1146" s="4" t="n">
        <v>0.184</v>
      </c>
      <c r="G1146" t="inlineStr">
        <is>
          <t>↑同向</t>
        </is>
      </c>
    </row>
    <row r="1147">
      <c r="D1147" t="inlineStr">
        <is>
          <t>stations.qiji75_short.inventory_blocks</t>
        </is>
      </c>
      <c r="E1147" t="n">
        <v>24</v>
      </c>
      <c r="F1147" s="4" t="n">
        <v>0.01</v>
      </c>
      <c r="G1147" t="inlineStr">
        <is>
          <t>↑同向</t>
        </is>
      </c>
    </row>
    <row r="1148">
      <c r="D1148" t="inlineStr">
        <is>
          <t>stations.qiji75_short.block_kwh</t>
        </is>
      </c>
      <c r="E1148" t="n">
        <v>171</v>
      </c>
      <c r="F1148" s="4" t="n">
        <v>0.01</v>
      </c>
      <c r="G1148" t="inlineStr">
        <is>
          <t>↑同向</t>
        </is>
      </c>
    </row>
    <row r="1149">
      <c r="D1149" t="inlineStr">
        <is>
          <t>finance.construction_ownership</t>
        </is>
      </c>
      <c r="E1149" t="n">
        <v>0.4</v>
      </c>
      <c r="F1149" s="4" t="n">
        <v>-0.007</v>
      </c>
      <c r="G1149" t="inlineStr">
        <is>
          <t>↓反向</t>
        </is>
      </c>
    </row>
    <row r="1150">
      <c r="D1150" t="inlineStr">
        <is>
          <t>vehicles.heavy.nev_rates</t>
        </is>
      </c>
      <c r="E1150" t="inlineStr">
        <is>
          <t>[0.35, 0.41, 0.48, 0.54, 0.59]</t>
        </is>
      </c>
      <c r="F1150" s="4" t="n">
        <v>-0.006</v>
      </c>
      <c r="G1150" t="inlineStr">
        <is>
          <t>↓反向</t>
        </is>
      </c>
    </row>
    <row r="1151">
      <c r="A1151" s="13" t="inlineStr">
        <is>
          <t>重卡中途·换电总额</t>
        </is>
      </c>
      <c r="B1151" s="14" t="n">
        <v>369.8494793079878</v>
      </c>
      <c r="C1151" t="inlineStr">
        <is>
          <t>万元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0.232</v>
      </c>
      <c r="G1152" t="inlineStr">
        <is>
          <t>↑同向</t>
        </is>
      </c>
    </row>
    <row r="1153">
      <c r="D1153" t="inlineStr">
        <is>
          <t>tco_jpm.purchase_price</t>
        </is>
      </c>
      <c r="E1153" t="n">
        <v>700000</v>
      </c>
      <c r="F1153" s="4" t="n">
        <v>0.199</v>
      </c>
      <c r="G1153" t="inlineStr">
        <is>
          <t>↑同向</t>
        </is>
      </c>
    </row>
    <row r="1154">
      <c r="D1154" t="inlineStr">
        <is>
          <t>swap_business.service_fee_rmb_kwh</t>
        </is>
      </c>
      <c r="E1154" t="n">
        <v>0.3</v>
      </c>
      <c r="F1154" s="4" t="n">
        <v>0.174</v>
      </c>
      <c r="G1154" t="inlineStr">
        <is>
          <t>↑同向</t>
        </is>
      </c>
    </row>
    <row r="1155">
      <c r="D1155" t="inlineStr">
        <is>
          <t>swap_business.valley_power_price_rmb_kwh</t>
        </is>
      </c>
      <c r="E1155" t="n">
        <v>0.3</v>
      </c>
      <c r="F1155" s="4" t="n">
        <v>0.174</v>
      </c>
      <c r="G1155" t="inlineStr">
        <is>
          <t>↑同向</t>
        </is>
      </c>
    </row>
    <row r="1156">
      <c r="D1156" t="inlineStr">
        <is>
          <t>tco_jpm.payload_loss</t>
        </is>
      </c>
      <c r="E1156" t="n">
        <v>70000</v>
      </c>
      <c r="F1156" s="4" t="n">
        <v>0.17</v>
      </c>
      <c r="G1156" t="inlineStr">
        <is>
          <t>↑同向</t>
        </is>
      </c>
    </row>
    <row r="1157">
      <c r="D1157" t="inlineStr">
        <is>
          <t>swap_business.battery_rent_rmb_kwh_month</t>
        </is>
      </c>
      <c r="E1157" t="n">
        <v>10</v>
      </c>
      <c r="F1157" s="4" t="n">
        <v>0.137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-0.08400000000000001</v>
      </c>
      <c r="G1158" t="inlineStr">
        <is>
          <t>↓反向</t>
        </is>
      </c>
    </row>
    <row r="1159">
      <c r="D1159" t="inlineStr">
        <is>
          <t>tco_jpm.purchase_subsidy</t>
        </is>
      </c>
      <c r="E1159" t="n">
        <v>140000</v>
      </c>
      <c r="F1159" s="4" t="n">
        <v>-0.038</v>
      </c>
      <c r="G1159" t="inlineStr">
        <is>
          <t>↓反向</t>
        </is>
      </c>
    </row>
    <row r="1160">
      <c r="D1160" t="inlineStr">
        <is>
          <t>tco_jpm.maintenance</t>
        </is>
      </c>
      <c r="E1160" t="n">
        <v>15000</v>
      </c>
      <c r="F1160" s="4" t="n">
        <v>0.037</v>
      </c>
      <c r="G1160" t="inlineStr">
        <is>
          <t>↑同向</t>
        </is>
      </c>
    </row>
    <row r="1161">
      <c r="D1161" t="inlineStr">
        <is>
          <t>stations.qiji75_trunk.inventory_blocks</t>
        </is>
      </c>
      <c r="E1161" t="n">
        <v>24</v>
      </c>
      <c r="F1161" s="4" t="n">
        <v>0.006</v>
      </c>
      <c r="G1161" t="inlineStr">
        <is>
          <t>↑同向</t>
        </is>
      </c>
    </row>
    <row r="1162">
      <c r="D1162" t="inlineStr">
        <is>
          <t>stations.qiji75_trunk.block_kwh</t>
        </is>
      </c>
      <c r="E1162" t="n">
        <v>171</v>
      </c>
      <c r="F1162" s="4" t="n">
        <v>0.006</v>
      </c>
      <c r="G1162" t="inlineStr">
        <is>
          <t>↑同向</t>
        </is>
      </c>
    </row>
    <row r="1163">
      <c r="D1163" t="inlineStr">
        <is>
          <t>tco_jpm.purchase_tax_rate</t>
        </is>
      </c>
      <c r="E1163" t="n">
        <v>0.05</v>
      </c>
      <c r="F1163" s="4" t="n">
        <v>0.005</v>
      </c>
      <c r="G1163" t="inlineStr">
        <is>
          <t>↑同向</t>
        </is>
      </c>
    </row>
    <row r="1164">
      <c r="A1164" s="13" t="inlineStr">
        <is>
          <t>重卡中途·充电总额</t>
        </is>
      </c>
      <c r="B1164" s="14" t="n">
        <v>348.4866980992552</v>
      </c>
      <c r="C1164" t="inlineStr">
        <is>
          <t>万元</t>
        </is>
      </c>
    </row>
    <row r="1165">
      <c r="D1165" t="inlineStr">
        <is>
          <t>tco_jpm.charge_power_price_rmb_kwh</t>
        </is>
      </c>
      <c r="E1165" t="n">
        <v>0.65</v>
      </c>
      <c r="F1165" s="4" t="n">
        <v>0.4</v>
      </c>
      <c r="G1165" t="inlineStr">
        <is>
          <t>↑同向</t>
        </is>
      </c>
    </row>
    <row r="1166">
      <c r="D1166" t="inlineStr">
        <is>
          <t>tco_jpm.purchase_price</t>
        </is>
      </c>
      <c r="E1166" t="n">
        <v>700000</v>
      </c>
      <c r="F1166" s="4" t="n">
        <v>0.211</v>
      </c>
      <c r="G1166" t="inlineStr">
        <is>
          <t>↑同向</t>
        </is>
      </c>
    </row>
    <row r="1167">
      <c r="D1167" t="inlineStr">
        <is>
          <t>tco_jpm.payload_loss</t>
        </is>
      </c>
      <c r="E1167" t="n">
        <v>70000</v>
      </c>
      <c r="F1167" s="4" t="n">
        <v>0.181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2000</v>
      </c>
      <c r="F1168" s="4" t="n">
        <v>-0.152</v>
      </c>
      <c r="G1168" t="inlineStr">
        <is>
          <t>↓反向</t>
        </is>
      </c>
    </row>
    <row r="1169">
      <c r="D1169" t="inlineStr">
        <is>
          <t>tco_jpm.charge_service_fee_rmb_kwh</t>
        </is>
      </c>
      <c r="E1169" t="n">
        <v>0.2</v>
      </c>
      <c r="F1169" s="4" t="n">
        <v>0.123</v>
      </c>
      <c r="G1169" t="inlineStr">
        <is>
          <t>↑同向</t>
        </is>
      </c>
    </row>
    <row r="1170">
      <c r="D1170" t="inlineStr">
        <is>
          <t>construction.battery_price_curve.platform_end_year</t>
        </is>
      </c>
      <c r="E1170" t="n">
        <v>2028</v>
      </c>
      <c r="F1170" s="4" t="n">
        <v>0.095</v>
      </c>
      <c r="G1170" t="inlineStr">
        <is>
          <t>↑同向</t>
        </is>
      </c>
    </row>
    <row r="1171">
      <c r="D1171" t="inlineStr">
        <is>
          <t>construction.battery_price_curve.base_price_rmb_kwh</t>
        </is>
      </c>
      <c r="E1171" t="n">
        <v>590</v>
      </c>
      <c r="F1171" s="4" t="n">
        <v>0.08699999999999999</v>
      </c>
      <c r="G1171" t="inlineStr">
        <is>
          <t>↑同向</t>
        </is>
      </c>
    </row>
    <row r="1172">
      <c r="D1172" t="inlineStr">
        <is>
          <t>tco_jpm.purchase_subsidy</t>
        </is>
      </c>
      <c r="E1172" t="n">
        <v>140000</v>
      </c>
      <c r="F1172" s="4" t="n">
        <v>-0.04</v>
      </c>
      <c r="G1172" t="inlineStr">
        <is>
          <t>↓反向</t>
        </is>
      </c>
    </row>
    <row r="1173">
      <c r="D1173" t="inlineStr">
        <is>
          <t>tco_jpm.maintenance</t>
        </is>
      </c>
      <c r="E1173" t="n">
        <v>15000</v>
      </c>
      <c r="F1173" s="4" t="n">
        <v>0.039</v>
      </c>
      <c r="G1173" t="inlineStr">
        <is>
          <t>↑同向</t>
        </is>
      </c>
    </row>
    <row r="1174">
      <c r="D1174" t="inlineStr">
        <is>
          <t>tco_jpm.purchase_tax_rate</t>
        </is>
      </c>
      <c r="E1174" t="n">
        <v>0.05</v>
      </c>
      <c r="F1174" s="4" t="n">
        <v>0.01</v>
      </c>
      <c r="G1174" t="inlineStr">
        <is>
          <t>↑同向</t>
        </is>
      </c>
    </row>
    <row r="1175">
      <c r="D1175" t="inlineStr">
        <is>
          <t>construction.battery_price_curve.rapid_annual_decline_rate</t>
        </is>
      </c>
      <c r="E1175" t="n">
        <v>0.04</v>
      </c>
      <c r="F1175" s="4" t="n">
        <v>-0.008999999999999999</v>
      </c>
      <c r="G1175" t="inlineStr">
        <is>
          <t>↓反向</t>
        </is>
      </c>
    </row>
    <row r="1176">
      <c r="A1176" s="13" t="inlineStr">
        <is>
          <t>重卡中途·时间价值翻转门槛</t>
        </is>
      </c>
      <c r="B1176" s="14" t="n">
        <v>2.373642356525843</v>
      </c>
      <c r="C1176" t="inlineStr">
        <is>
          <t>万元/年</t>
        </is>
      </c>
    </row>
    <row r="1177">
      <c r="D1177" t="inlineStr">
        <is>
          <t>tco_jpm.charge_power_price_rmb_kwh</t>
        </is>
      </c>
      <c r="E1177" t="n">
        <v>0.65</v>
      </c>
      <c r="F1177" s="4" t="n">
        <v>-6.517</v>
      </c>
      <c r="G1177" t="inlineStr">
        <is>
          <t>↓反向</t>
        </is>
      </c>
    </row>
    <row r="1178">
      <c r="D1178" t="inlineStr">
        <is>
          <t>swap_business.grid_spread_rmb_kwh</t>
        </is>
      </c>
      <c r="E1178" t="n">
        <v>0.4</v>
      </c>
      <c r="F1178" s="4" t="n">
        <v>4.011</v>
      </c>
      <c r="G1178" t="inlineStr">
        <is>
          <t>↑同向</t>
        </is>
      </c>
    </row>
    <row r="1179">
      <c r="D1179" t="inlineStr">
        <is>
          <t>swap_business.service_fee_rmb_kwh</t>
        </is>
      </c>
      <c r="E1179" t="n">
        <v>0.3</v>
      </c>
      <c r="F1179" s="4" t="n">
        <v>3.008</v>
      </c>
      <c r="G1179" t="inlineStr">
        <is>
          <t>↑同向</t>
        </is>
      </c>
    </row>
    <row r="1180">
      <c r="D1180" t="inlineStr">
        <is>
          <t>swap_business.valley_power_price_rmb_kwh</t>
        </is>
      </c>
      <c r="E1180" t="n">
        <v>0.3</v>
      </c>
      <c r="F1180" s="4" t="n">
        <v>3.008</v>
      </c>
      <c r="G1180" t="inlineStr">
        <is>
          <t>↑同向</t>
        </is>
      </c>
    </row>
    <row r="1181">
      <c r="D1181" t="inlineStr">
        <is>
          <t>construction.battery_price_curve.base_price_rmb_kwh</t>
        </is>
      </c>
      <c r="E1181" t="n">
        <v>590</v>
      </c>
      <c r="F1181" s="4" t="n">
        <v>-2.874</v>
      </c>
      <c r="G1181" t="inlineStr">
        <is>
          <t>↓反向</t>
        </is>
      </c>
    </row>
    <row r="1182">
      <c r="D1182" t="inlineStr">
        <is>
          <t>battery_life_model.critical_cycles</t>
        </is>
      </c>
      <c r="E1182" t="n">
        <v>2000</v>
      </c>
      <c r="F1182" s="4" t="n">
        <v>2.486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10</v>
      </c>
      <c r="F1183" s="4" t="n">
        <v>2.37</v>
      </c>
      <c r="G1183" t="inlineStr">
        <is>
          <t>↑同向</t>
        </is>
      </c>
    </row>
    <row r="1184">
      <c r="D1184" t="inlineStr">
        <is>
          <t>tco_jpm.charge_service_fee_rmb_kwh</t>
        </is>
      </c>
      <c r="E1184" t="n">
        <v>0.2</v>
      </c>
      <c r="F1184" s="4" t="n">
        <v>-2.005</v>
      </c>
      <c r="G1184" t="inlineStr">
        <is>
          <t>↓反向</t>
        </is>
      </c>
    </row>
    <row r="1185">
      <c r="D1185" t="inlineStr">
        <is>
          <t>construction.battery_price_curve.platform_end_year</t>
        </is>
      </c>
      <c r="E1185" t="n">
        <v>2028</v>
      </c>
      <c r="F1185" s="4" t="n">
        <v>-1.55</v>
      </c>
      <c r="G1185" t="inlineStr">
        <is>
          <t>↓反向</t>
        </is>
      </c>
    </row>
    <row r="1186">
      <c r="D1186" t="inlineStr">
        <is>
          <t>construction.battery_price_curve.rapid_annual_decline_rate</t>
        </is>
      </c>
      <c r="E1186" t="n">
        <v>0.04</v>
      </c>
      <c r="F1186" s="4" t="n">
        <v>0.144</v>
      </c>
      <c r="G1186" t="inlineStr">
        <is>
          <t>↑同向</t>
        </is>
      </c>
    </row>
    <row r="1187">
      <c r="D1187" t="inlineStr">
        <is>
          <t>stations.qiji75_trunk.inventory_blocks</t>
        </is>
      </c>
      <c r="E1187" t="n">
        <v>24</v>
      </c>
      <c r="F1187" s="4" t="n">
        <v>0.107</v>
      </c>
      <c r="G1187" t="inlineStr">
        <is>
          <t>↑同向</t>
        </is>
      </c>
    </row>
    <row r="1188">
      <c r="D1188" t="inlineStr">
        <is>
          <t>stations.qiji75_trunk.block_kwh</t>
        </is>
      </c>
      <c r="E1188" t="n">
        <v>171</v>
      </c>
      <c r="F1188" s="4" t="n">
        <v>0.107</v>
      </c>
      <c r="G1188" t="inlineStr">
        <is>
          <t>↑同向</t>
        </is>
      </c>
    </row>
    <row r="1189">
      <c r="A1189" s="13" t="inlineStr">
        <is>
          <t>重卡中途·充电车电池寿命</t>
        </is>
      </c>
      <c r="B1189" s="14" t="n">
        <v>4.310924369747899</v>
      </c>
      <c r="C1189" t="inlineStr">
        <is>
          <t>年</t>
        </is>
      </c>
    </row>
    <row r="1190">
      <c r="D1190" t="inlineStr">
        <is>
          <t>battery_life_model.critical_cycles</t>
        </is>
      </c>
      <c r="E1190" t="n">
        <v>2000</v>
      </c>
      <c r="F1190" s="4" t="n">
        <v>1</v>
      </c>
      <c r="G1190" t="inlineStr">
        <is>
          <t>↑同向</t>
        </is>
      </c>
    </row>
    <row r="1191">
      <c r="A1191" s="13" t="inlineStr">
        <is>
          <t>重卡中途·充电车换电池次数</t>
        </is>
      </c>
      <c r="B1191" s="14" t="n">
        <v>2</v>
      </c>
      <c r="C1191" t="inlineStr">
        <is>
          <t>次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-5</v>
      </c>
      <c r="G1192" t="inlineStr">
        <is>
          <t>↓反向</t>
        </is>
      </c>
    </row>
    <row r="1193">
      <c r="A1193" s="13" t="inlineStr">
        <is>
          <t>重卡中途·换电能源单价</t>
        </is>
      </c>
      <c r="B1193" s="14" t="n">
        <v>1.236342106946722</v>
      </c>
      <c r="C1193" t="inlineStr">
        <is>
          <t>元/kWh</t>
        </is>
      </c>
    </row>
    <row r="1194">
      <c r="D1194" t="inlineStr">
        <is>
          <t>swap_business.grid_spread_rmb_kwh</t>
        </is>
      </c>
      <c r="E1194" t="n">
        <v>0.4</v>
      </c>
      <c r="F1194" s="4" t="n">
        <v>0.324</v>
      </c>
      <c r="G1194" t="inlineStr">
        <is>
          <t>↑同向</t>
        </is>
      </c>
    </row>
    <row r="1195">
      <c r="D1195" t="inlineStr">
        <is>
          <t>swap_business.service_fee_rmb_kwh</t>
        </is>
      </c>
      <c r="E1195" t="n">
        <v>0.3</v>
      </c>
      <c r="F1195" s="4" t="n">
        <v>0.243</v>
      </c>
      <c r="G1195" t="inlineStr">
        <is>
          <t>↑同向</t>
        </is>
      </c>
    </row>
    <row r="1196">
      <c r="D1196" t="inlineStr">
        <is>
          <t>swap_business.valley_power_price_rmb_kwh</t>
        </is>
      </c>
      <c r="E1196" t="n">
        <v>0.3</v>
      </c>
      <c r="F1196" s="4" t="n">
        <v>0.243</v>
      </c>
      <c r="G1196" t="inlineStr">
        <is>
          <t>↑同向</t>
        </is>
      </c>
    </row>
    <row r="1197">
      <c r="D1197" t="inlineStr">
        <is>
          <t>swap_business.battery_rent_rmb_kwh_month</t>
        </is>
      </c>
      <c r="E1197" t="n">
        <v>10</v>
      </c>
      <c r="F1197" s="4" t="n">
        <v>0.191</v>
      </c>
      <c r="G1197" t="inlineStr">
        <is>
          <t>↑同向</t>
        </is>
      </c>
    </row>
    <row r="1198">
      <c r="D1198" t="inlineStr">
        <is>
          <t>stations.qiji75_trunk.inventory_blocks</t>
        </is>
      </c>
      <c r="E1198" t="n">
        <v>24</v>
      </c>
      <c r="F1198" s="4" t="n">
        <v>0.008999999999999999</v>
      </c>
      <c r="G1198" t="inlineStr">
        <is>
          <t>↑同向</t>
        </is>
      </c>
    </row>
    <row r="1199">
      <c r="D1199" t="inlineStr">
        <is>
          <t>stations.qiji75_trunk.block_kwh</t>
        </is>
      </c>
      <c r="E1199" t="n">
        <v>171</v>
      </c>
      <c r="F1199" s="4" t="n">
        <v>0.008999999999999999</v>
      </c>
      <c r="G1199" t="inlineStr">
        <is>
          <t>↑同向</t>
        </is>
      </c>
    </row>
    <row r="1200">
      <c r="D1200" t="inlineStr">
        <is>
          <t>finance.construction_ownership</t>
        </is>
      </c>
      <c r="E1200" t="n">
        <v>0.4</v>
      </c>
      <c r="F1200" s="4" t="n">
        <v>-0.006</v>
      </c>
      <c r="G1200" t="inlineStr">
        <is>
          <t>↓反向</t>
        </is>
      </c>
    </row>
    <row r="1201">
      <c r="A1201" s="13" t="inlineStr">
        <is>
          <t>重卡长途·换电总额</t>
        </is>
      </c>
      <c r="B1201" s="14" t="n">
        <v>535.3647788754802</v>
      </c>
      <c r="C1201" t="inlineStr">
        <is>
          <t>万元</t>
        </is>
      </c>
    </row>
    <row r="1202">
      <c r="D1202" t="inlineStr">
        <is>
          <t>swap_business.grid_spread_rmb_kwh</t>
        </is>
      </c>
      <c r="E1202" t="n">
        <v>0.4</v>
      </c>
      <c r="F1202" s="4" t="n">
        <v>0.26</v>
      </c>
      <c r="G1202" t="inlineStr">
        <is>
          <t>↑同向</t>
        </is>
      </c>
    </row>
    <row r="1203">
      <c r="D1203" t="inlineStr">
        <is>
          <t>swap_business.service_fee_rmb_kwh</t>
        </is>
      </c>
      <c r="E1203" t="n">
        <v>0.3</v>
      </c>
      <c r="F1203" s="4" t="n">
        <v>0.195</v>
      </c>
      <c r="G1203" t="inlineStr">
        <is>
          <t>↑同向</t>
        </is>
      </c>
    </row>
    <row r="1204">
      <c r="D1204" t="inlineStr">
        <is>
          <t>swap_business.valley_power_price_rmb_kwh</t>
        </is>
      </c>
      <c r="E1204" t="n">
        <v>0.3</v>
      </c>
      <c r="F1204" s="4" t="n">
        <v>0.195</v>
      </c>
      <c r="G1204" t="inlineStr">
        <is>
          <t>↑同向</t>
        </is>
      </c>
    </row>
    <row r="1205">
      <c r="D1205" t="inlineStr">
        <is>
          <t>swap_business.battery_rent_rmb_kwh_month</t>
        </is>
      </c>
      <c r="E1205" t="n">
        <v>10</v>
      </c>
      <c r="F1205" s="4" t="n">
        <v>0.154</v>
      </c>
      <c r="G1205" t="inlineStr">
        <is>
          <t>↑同向</t>
        </is>
      </c>
    </row>
    <row r="1206">
      <c r="D1206" t="inlineStr">
        <is>
          <t>tco_jpm.purchase_price</t>
        </is>
      </c>
      <c r="E1206" t="n">
        <v>700000</v>
      </c>
      <c r="F1206" s="4" t="n">
        <v>0.137</v>
      </c>
      <c r="G1206" t="inlineStr">
        <is>
          <t>↑同向</t>
        </is>
      </c>
    </row>
    <row r="1207">
      <c r="D1207" t="inlineStr">
        <is>
          <t>tco_jpm.payload_loss</t>
        </is>
      </c>
      <c r="E1207" t="n">
        <v>70000</v>
      </c>
      <c r="F1207" s="4" t="n">
        <v>0.118</v>
      </c>
      <c r="G1207" t="inlineStr">
        <is>
          <t>↑同向</t>
        </is>
      </c>
    </row>
    <row r="1208">
      <c r="D1208" t="inlineStr">
        <is>
          <t>construction.battery_price_curve.base_price_rmb_kwh</t>
        </is>
      </c>
      <c r="E1208" t="n">
        <v>590</v>
      </c>
      <c r="F1208" s="4" t="n">
        <v>-0.058</v>
      </c>
      <c r="G1208" t="inlineStr">
        <is>
          <t>↓反向</t>
        </is>
      </c>
    </row>
    <row r="1209">
      <c r="D1209" t="inlineStr">
        <is>
          <t>tco_jpm.purchase_subsidy</t>
        </is>
      </c>
      <c r="E1209" t="n">
        <v>140000</v>
      </c>
      <c r="F1209" s="4" t="n">
        <v>-0.026</v>
      </c>
      <c r="G1209" t="inlineStr">
        <is>
          <t>↓反向</t>
        </is>
      </c>
    </row>
    <row r="1210">
      <c r="D1210" t="inlineStr">
        <is>
          <t>tco_jpm.maintenance</t>
        </is>
      </c>
      <c r="E1210" t="n">
        <v>15000</v>
      </c>
      <c r="F1210" s="4" t="n">
        <v>0.025</v>
      </c>
      <c r="G1210" t="inlineStr">
        <is>
          <t>↑同向</t>
        </is>
      </c>
    </row>
    <row r="1211">
      <c r="D1211" t="inlineStr">
        <is>
          <t>stations.qiji75_trunk.inventory_blocks</t>
        </is>
      </c>
      <c r="E1211" t="n">
        <v>24</v>
      </c>
      <c r="F1211" s="4" t="n">
        <v>0.007</v>
      </c>
      <c r="G1211" t="inlineStr">
        <is>
          <t>↑同向</t>
        </is>
      </c>
    </row>
    <row r="1212">
      <c r="D1212" t="inlineStr">
        <is>
          <t>stations.qiji75_trunk.block_kwh</t>
        </is>
      </c>
      <c r="E1212" t="n">
        <v>171</v>
      </c>
      <c r="F1212" s="4" t="n">
        <v>0.007</v>
      </c>
      <c r="G1212" t="inlineStr">
        <is>
          <t>↑同向</t>
        </is>
      </c>
    </row>
    <row r="1213">
      <c r="A1213" s="13" t="inlineStr">
        <is>
          <t>重卡长途·充电总额</t>
        </is>
      </c>
      <c r="B1213" s="14" t="n">
        <v>498.0182487918294</v>
      </c>
      <c r="C1213" t="inlineStr">
        <is>
          <t>万元</t>
        </is>
      </c>
    </row>
    <row r="1214">
      <c r="D1214" t="inlineStr">
        <is>
          <t>tco_jpm.charge_power_price_rmb_kwh</t>
        </is>
      </c>
      <c r="E1214" t="n">
        <v>0.65</v>
      </c>
      <c r="F1214" s="4" t="n">
        <v>0.454</v>
      </c>
      <c r="G1214" t="inlineStr">
        <is>
          <t>↑同向</t>
        </is>
      </c>
    </row>
    <row r="1215">
      <c r="D1215" t="inlineStr">
        <is>
          <t>battery_life_model.critical_cycles</t>
        </is>
      </c>
      <c r="E1215" t="n">
        <v>2000</v>
      </c>
      <c r="F1215" s="4" t="n">
        <v>-0.167</v>
      </c>
      <c r="G1215" t="inlineStr">
        <is>
          <t>↓反向</t>
        </is>
      </c>
    </row>
    <row r="1216">
      <c r="D1216" t="inlineStr">
        <is>
          <t>tco_jpm.purchase_price</t>
        </is>
      </c>
      <c r="E1216" t="n">
        <v>700000</v>
      </c>
      <c r="F1216" s="4" t="n">
        <v>0.148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0.142</v>
      </c>
      <c r="G1217" t="inlineStr">
        <is>
          <t>↑同向</t>
        </is>
      </c>
    </row>
    <row r="1218">
      <c r="D1218" t="inlineStr">
        <is>
          <t>tco_jpm.charge_service_fee_rmb_kwh</t>
        </is>
      </c>
      <c r="E1218" t="n">
        <v>0.2</v>
      </c>
      <c r="F1218" s="4" t="n">
        <v>0.14</v>
      </c>
      <c r="G1218" t="inlineStr">
        <is>
          <t>↑同向</t>
        </is>
      </c>
    </row>
    <row r="1219">
      <c r="D1219" t="inlineStr">
        <is>
          <t>construction.battery_price_curve.base_price_rmb_kwh</t>
        </is>
      </c>
      <c r="E1219" t="n">
        <v>590</v>
      </c>
      <c r="F1219" s="4" t="n">
        <v>0.133</v>
      </c>
      <c r="G1219" t="inlineStr">
        <is>
          <t>↑同向</t>
        </is>
      </c>
    </row>
    <row r="1220">
      <c r="D1220" t="inlineStr">
        <is>
          <t>tco_jpm.payload_loss</t>
        </is>
      </c>
      <c r="E1220" t="n">
        <v>70000</v>
      </c>
      <c r="F1220" s="4" t="n">
        <v>0.127</v>
      </c>
      <c r="G1220" t="inlineStr">
        <is>
          <t>↑同向</t>
        </is>
      </c>
    </row>
    <row r="1221">
      <c r="D1221" t="inlineStr">
        <is>
          <t>tco_jpm.purchase_subsidy</t>
        </is>
      </c>
      <c r="E1221" t="n">
        <v>140000</v>
      </c>
      <c r="F1221" s="4" t="n">
        <v>-0.028</v>
      </c>
      <c r="G1221" t="inlineStr">
        <is>
          <t>↓反向</t>
        </is>
      </c>
    </row>
    <row r="1222">
      <c r="D1222" t="inlineStr">
        <is>
          <t>tco_jpm.maintenance</t>
        </is>
      </c>
      <c r="E1222" t="n">
        <v>15000</v>
      </c>
      <c r="F1222" s="4" t="n">
        <v>0.027</v>
      </c>
      <c r="G1222" t="inlineStr">
        <is>
          <t>↑同向</t>
        </is>
      </c>
    </row>
    <row r="1223">
      <c r="D1223" t="inlineStr">
        <is>
          <t>construction.battery_price_curve.rapid_annual_decline_rate</t>
        </is>
      </c>
      <c r="E1223" t="n">
        <v>0.04</v>
      </c>
      <c r="F1223" s="4" t="n">
        <v>-0.013</v>
      </c>
      <c r="G1223" t="inlineStr">
        <is>
          <t>↓反向</t>
        </is>
      </c>
    </row>
    <row r="1224">
      <c r="D1224" t="inlineStr">
        <is>
          <t>tco_jpm.purchase_tax_rate</t>
        </is>
      </c>
      <c r="E1224" t="n">
        <v>0.05</v>
      </c>
      <c r="F1224" s="4" t="n">
        <v>0.007</v>
      </c>
      <c r="G1224" t="inlineStr">
        <is>
          <t>↑同向</t>
        </is>
      </c>
    </row>
    <row r="1225">
      <c r="A1225" s="13" t="inlineStr">
        <is>
          <t>重卡长途·时间价值翻转门槛</t>
        </is>
      </c>
      <c r="B1225" s="14" t="n">
        <v>4.149614453738979</v>
      </c>
      <c r="C1225" t="inlineStr">
        <is>
          <t>万元/年</t>
        </is>
      </c>
    </row>
    <row r="1226">
      <c r="D1226" t="inlineStr">
        <is>
          <t>tco_jpm.charge_power_price_rmb_kwh</t>
        </is>
      </c>
      <c r="E1226" t="n">
        <v>0.65</v>
      </c>
      <c r="F1226" s="4" t="n">
        <v>-6.058</v>
      </c>
      <c r="G1226" t="inlineStr">
        <is>
          <t>↓反向</t>
        </is>
      </c>
    </row>
    <row r="1227">
      <c r="D1227" t="inlineStr">
        <is>
          <t>swap_business.grid_spread_rmb_kwh</t>
        </is>
      </c>
      <c r="E1227" t="n">
        <v>0.4</v>
      </c>
      <c r="F1227" s="4" t="n">
        <v>3.728</v>
      </c>
      <c r="G1227" t="inlineStr">
        <is>
          <t>↑同向</t>
        </is>
      </c>
    </row>
    <row r="1228">
      <c r="D1228" t="inlineStr">
        <is>
          <t>swap_business.service_fee_rmb_kwh</t>
        </is>
      </c>
      <c r="E1228" t="n">
        <v>0.3</v>
      </c>
      <c r="F1228" s="4" t="n">
        <v>2.796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2.796</v>
      </c>
      <c r="G1229" t="inlineStr">
        <is>
          <t>↑同向</t>
        </is>
      </c>
    </row>
    <row r="1230">
      <c r="D1230" t="inlineStr">
        <is>
          <t>construction.battery_price_curve.base_price_rmb_kwh</t>
        </is>
      </c>
      <c r="E1230" t="n">
        <v>590</v>
      </c>
      <c r="F1230" s="4" t="n">
        <v>-2.601</v>
      </c>
      <c r="G1230" t="inlineStr">
        <is>
          <t>↓反向</t>
        </is>
      </c>
    </row>
    <row r="1231">
      <c r="D1231" t="inlineStr">
        <is>
          <t>battery_life_model.critical_cycles</t>
        </is>
      </c>
      <c r="E1231" t="n">
        <v>2000</v>
      </c>
      <c r="F1231" s="4" t="n">
        <v>2.233</v>
      </c>
      <c r="G1231" t="inlineStr">
        <is>
          <t>↑同向</t>
        </is>
      </c>
    </row>
    <row r="1232">
      <c r="D1232" t="inlineStr">
        <is>
          <t>swap_business.battery_rent_rmb_kwh_month</t>
        </is>
      </c>
      <c r="E1232" t="n">
        <v>10</v>
      </c>
      <c r="F1232" s="4" t="n">
        <v>2.203</v>
      </c>
      <c r="G1232" t="inlineStr">
        <is>
          <t>↑同向</t>
        </is>
      </c>
    </row>
    <row r="1233">
      <c r="D1233" t="inlineStr">
        <is>
          <t>construction.battery_price_curve.platform_end_year</t>
        </is>
      </c>
      <c r="E1233" t="n">
        <v>2028</v>
      </c>
      <c r="F1233" s="4" t="n">
        <v>-1.892</v>
      </c>
      <c r="G1233" t="inlineStr">
        <is>
          <t>↓反向</t>
        </is>
      </c>
    </row>
    <row r="1234">
      <c r="D1234" t="inlineStr">
        <is>
          <t>tco_jpm.charge_service_fee_rmb_kwh</t>
        </is>
      </c>
      <c r="E1234" t="n">
        <v>0.2</v>
      </c>
      <c r="F1234" s="4" t="n">
        <v>-1.864</v>
      </c>
      <c r="G1234" t="inlineStr">
        <is>
          <t>↓反向</t>
        </is>
      </c>
    </row>
    <row r="1235">
      <c r="D1235" t="inlineStr">
        <is>
          <t>construction.battery_price_curve.rapid_annual_decline_rate</t>
        </is>
      </c>
      <c r="E1235" t="n">
        <v>0.04</v>
      </c>
      <c r="F1235" s="4" t="n">
        <v>0.171</v>
      </c>
      <c r="G1235" t="inlineStr">
        <is>
          <t>↑同向</t>
        </is>
      </c>
    </row>
    <row r="1236">
      <c r="D1236" t="inlineStr">
        <is>
          <t>stations.qiji75_trunk.inventory_blocks</t>
        </is>
      </c>
      <c r="E1236" t="n">
        <v>24</v>
      </c>
      <c r="F1236" s="4" t="n">
        <v>0.1</v>
      </c>
      <c r="G1236" t="inlineStr">
        <is>
          <t>↑同向</t>
        </is>
      </c>
    </row>
    <row r="1237">
      <c r="D1237" t="inlineStr">
        <is>
          <t>stations.qiji75_trunk.block_kwh</t>
        </is>
      </c>
      <c r="E1237" t="n">
        <v>171</v>
      </c>
      <c r="F1237" s="4" t="n">
        <v>0.1</v>
      </c>
      <c r="G1237" t="inlineStr">
        <is>
          <t>↑同向</t>
        </is>
      </c>
    </row>
    <row r="1238">
      <c r="A1238" s="13" t="inlineStr">
        <is>
          <t>重卡长途·充电车电池寿命</t>
        </is>
      </c>
      <c r="B1238" s="14" t="n">
        <v>2.652876535229476</v>
      </c>
      <c r="C1238" t="inlineStr">
        <is>
          <t>年</t>
        </is>
      </c>
    </row>
    <row r="1239">
      <c r="D1239" t="inlineStr">
        <is>
          <t>battery_life_model.critical_cycles</t>
        </is>
      </c>
      <c r="E1239" t="n">
        <v>2000</v>
      </c>
      <c r="F1239" s="4" t="n">
        <v>1</v>
      </c>
      <c r="G1239" t="inlineStr">
        <is>
          <t>↑同向</t>
        </is>
      </c>
    </row>
    <row r="1240">
      <c r="A1240" s="13" t="inlineStr">
        <is>
          <t>重卡长途·充电车换电池次数</t>
        </is>
      </c>
      <c r="B1240" s="14" t="n">
        <v>3</v>
      </c>
      <c r="C1240" t="inlineStr">
        <is>
          <t>次</t>
        </is>
      </c>
      <c r="D1240" t="inlineStr">
        <is>
          <t>（不受任何单参数显著影响）</t>
        </is>
      </c>
    </row>
    <row r="1241">
      <c r="A1241" s="13" t="inlineStr">
        <is>
          <t>重卡长途·换电能源单价</t>
        </is>
      </c>
      <c r="B1241" s="14" t="n">
        <v>1.236342106946722</v>
      </c>
      <c r="C1241" t="inlineStr">
        <is>
          <t>元/kWh</t>
        </is>
      </c>
    </row>
    <row r="1242">
      <c r="D1242" t="inlineStr">
        <is>
          <t>swap_business.grid_spread_rmb_kwh</t>
        </is>
      </c>
      <c r="E1242" t="n">
        <v>0.4</v>
      </c>
      <c r="F1242" s="4" t="n">
        <v>0.324</v>
      </c>
      <c r="G1242" t="inlineStr">
        <is>
          <t>↑同向</t>
        </is>
      </c>
    </row>
    <row r="1243">
      <c r="D1243" t="inlineStr">
        <is>
          <t>swap_business.service_fee_rmb_kwh</t>
        </is>
      </c>
      <c r="E1243" t="n">
        <v>0.3</v>
      </c>
      <c r="F1243" s="4" t="n">
        <v>0.243</v>
      </c>
      <c r="G1243" t="inlineStr">
        <is>
          <t>↑同向</t>
        </is>
      </c>
    </row>
    <row r="1244">
      <c r="D1244" t="inlineStr">
        <is>
          <t>swap_business.valley_power_price_rmb_kwh</t>
        </is>
      </c>
      <c r="E1244" t="n">
        <v>0.3</v>
      </c>
      <c r="F1244" s="4" t="n">
        <v>0.243</v>
      </c>
      <c r="G1244" t="inlineStr">
        <is>
          <t>↑同向</t>
        </is>
      </c>
    </row>
    <row r="1245">
      <c r="D1245" t="inlineStr">
        <is>
          <t>swap_business.battery_rent_rmb_kwh_month</t>
        </is>
      </c>
      <c r="E1245" t="n">
        <v>10</v>
      </c>
      <c r="F1245" s="4" t="n">
        <v>0.191</v>
      </c>
      <c r="G1245" t="inlineStr">
        <is>
          <t>↑同向</t>
        </is>
      </c>
    </row>
    <row r="1246">
      <c r="D1246" t="inlineStr">
        <is>
          <t>stations.qiji75_trunk.inventory_blocks</t>
        </is>
      </c>
      <c r="E1246" t="n">
        <v>24</v>
      </c>
      <c r="F1246" s="4" t="n">
        <v>0.008999999999999999</v>
      </c>
      <c r="G1246" t="inlineStr">
        <is>
          <t>↑同向</t>
        </is>
      </c>
    </row>
    <row r="1247">
      <c r="D1247" t="inlineStr">
        <is>
          <t>stations.qiji75_trunk.block_kwh</t>
        </is>
      </c>
      <c r="E1247" t="n">
        <v>171</v>
      </c>
      <c r="F1247" s="4" t="n">
        <v>0.008999999999999999</v>
      </c>
      <c r="G1247" t="inlineStr">
        <is>
          <t>↑同向</t>
        </is>
      </c>
    </row>
    <row r="1248">
      <c r="D1248" t="inlineStr">
        <is>
          <t>finance.construction_ownership</t>
        </is>
      </c>
      <c r="E1248" t="n">
        <v>0.4</v>
      </c>
      <c r="F1248" s="4" t="n">
        <v>-0.006</v>
      </c>
      <c r="G1248" t="inlineStr">
        <is>
          <t>↓反向</t>
        </is>
      </c>
    </row>
    <row r="1249">
      <c r="A1249" s="13" t="inlineStr">
        <is>
          <t>重卡短途·充电每天多停时长</t>
        </is>
      </c>
      <c r="B1249" s="14" t="n">
        <v>0.8608177896030228</v>
      </c>
      <c r="C1249" t="inlineStr">
        <is>
          <t>小时</t>
        </is>
      </c>
    </row>
    <row r="1250">
      <c r="D1250" t="inlineStr">
        <is>
          <t>tco_jpm.charge_power_kw</t>
        </is>
      </c>
      <c r="E1250" t="n">
        <v>211</v>
      </c>
      <c r="F1250" s="4" t="n">
        <v>-0.976</v>
      </c>
      <c r="G1250" t="inlineStr">
        <is>
          <t>↓反向</t>
        </is>
      </c>
    </row>
    <row r="1251">
      <c r="D1251" t="inlineStr">
        <is>
          <t>tco_jpm.swap_minutes</t>
        </is>
      </c>
      <c r="E1251" t="n">
        <v>5</v>
      </c>
      <c r="F1251" s="4" t="n">
        <v>-0.074</v>
      </c>
      <c r="G1251" t="inlineStr">
        <is>
          <t>↓反向</t>
        </is>
      </c>
    </row>
    <row r="1252">
      <c r="D1252" t="inlineStr">
        <is>
          <t>tco_jpm.charge_soc_window</t>
        </is>
      </c>
      <c r="E1252" t="n">
        <v>0.75</v>
      </c>
      <c r="F1252" s="4" t="n">
        <v>0.067</v>
      </c>
      <c r="G1252" t="inlineStr">
        <is>
          <t>↑同向</t>
        </is>
      </c>
    </row>
    <row r="1253">
      <c r="A1253" s="13" t="inlineStr">
        <is>
          <t>重卡短途·每少停一小时的门槛</t>
        </is>
      </c>
      <c r="B1253" s="14" t="n">
        <v>98.06338981421875</v>
      </c>
      <c r="C1253" t="inlineStr">
        <is>
          <t>元/小时</t>
        </is>
      </c>
    </row>
    <row r="1254">
      <c r="D1254" t="inlineStr">
        <is>
          <t>tco_jpm.charge_power_price_rmb_kwh</t>
        </is>
      </c>
      <c r="E1254" t="n">
        <v>0.65</v>
      </c>
      <c r="F1254" s="4" t="n">
        <v>-1.502</v>
      </c>
      <c r="G1254" t="inlineStr">
        <is>
          <t>↓反向</t>
        </is>
      </c>
    </row>
    <row r="1255">
      <c r="D1255" t="inlineStr">
        <is>
          <t>swap_business.battery_rent_rmb_kwh_month</t>
        </is>
      </c>
      <c r="E1255" t="n">
        <v>10</v>
      </c>
      <c r="F1255" s="4" t="n">
        <v>1.45</v>
      </c>
      <c r="G1255" t="inlineStr">
        <is>
          <t>↑同向</t>
        </is>
      </c>
    </row>
    <row r="1256">
      <c r="D1256" t="inlineStr">
        <is>
          <t>tco_jpm.charge_power_kw</t>
        </is>
      </c>
      <c r="E1256" t="n">
        <v>211</v>
      </c>
      <c r="F1256" s="4" t="n">
        <v>1.082</v>
      </c>
      <c r="G1256" t="inlineStr">
        <is>
          <t>↑同向</t>
        </is>
      </c>
    </row>
    <row r="1257">
      <c r="D1257" t="inlineStr">
        <is>
          <t>swap_business.grid_spread_rmb_kwh</t>
        </is>
      </c>
      <c r="E1257" t="n">
        <v>0.4</v>
      </c>
      <c r="F1257" s="4" t="n">
        <v>0.924</v>
      </c>
      <c r="G1257" t="inlineStr">
        <is>
          <t>↑同向</t>
        </is>
      </c>
    </row>
    <row r="1258">
      <c r="D1258" t="inlineStr">
        <is>
          <t>construction.battery_price_curve.base_price_rmb_kwh</t>
        </is>
      </c>
      <c r="E1258" t="n">
        <v>590</v>
      </c>
      <c r="F1258" s="4" t="n">
        <v>-0.797</v>
      </c>
      <c r="G1258" t="inlineStr">
        <is>
          <t>↓反向</t>
        </is>
      </c>
    </row>
    <row r="1259">
      <c r="D1259" t="inlineStr">
        <is>
          <t>swap_business.service_fee_rmb_kwh</t>
        </is>
      </c>
      <c r="E1259" t="n">
        <v>0.3</v>
      </c>
      <c r="F1259" s="4" t="n">
        <v>0.6929999999999999</v>
      </c>
      <c r="G1259" t="inlineStr">
        <is>
          <t>↑同向</t>
        </is>
      </c>
    </row>
    <row r="1260">
      <c r="D1260" t="inlineStr">
        <is>
          <t>swap_business.valley_power_price_rmb_kwh</t>
        </is>
      </c>
      <c r="E1260" t="n">
        <v>0.3</v>
      </c>
      <c r="F1260" s="4" t="n">
        <v>0.6929999999999999</v>
      </c>
      <c r="G1260" t="inlineStr">
        <is>
          <t>↑同向</t>
        </is>
      </c>
    </row>
    <row r="1261">
      <c r="D1261" t="inlineStr">
        <is>
          <t>tco_jpm.charge_service_fee_rmb_kwh</t>
        </is>
      </c>
      <c r="E1261" t="n">
        <v>0.2</v>
      </c>
      <c r="F1261" s="4" t="n">
        <v>-0.462</v>
      </c>
      <c r="G1261" t="inlineStr">
        <is>
          <t>↓反向</t>
        </is>
      </c>
    </row>
    <row r="1262">
      <c r="D1262" t="inlineStr">
        <is>
          <t>tco_jpm.swap_minutes</t>
        </is>
      </c>
      <c r="E1262" t="n">
        <v>5</v>
      </c>
      <c r="F1262" s="4" t="n">
        <v>0.074</v>
      </c>
      <c r="G1262" t="inlineStr">
        <is>
          <t>↑同向</t>
        </is>
      </c>
    </row>
    <row r="1263">
      <c r="D1263" t="inlineStr">
        <is>
          <t>tco_jpm.charge_soc_window</t>
        </is>
      </c>
      <c r="E1263" t="n">
        <v>0.75</v>
      </c>
      <c r="F1263" s="4" t="n">
        <v>-0.066</v>
      </c>
      <c r="G1263" t="inlineStr">
        <is>
          <t>↓反向</t>
        </is>
      </c>
    </row>
    <row r="1264">
      <c r="D1264" t="inlineStr">
        <is>
          <t>tco_jpm.purchase_tax_rate</t>
        </is>
      </c>
      <c r="E1264" t="n">
        <v>0.05</v>
      </c>
      <c r="F1264" s="4" t="n">
        <v>-0.038</v>
      </c>
      <c r="G1264" t="inlineStr">
        <is>
          <t>↓反向</t>
        </is>
      </c>
    </row>
    <row r="1265">
      <c r="D1265" t="inlineStr">
        <is>
          <t>stations.qiji75_short.inventory_blocks</t>
        </is>
      </c>
      <c r="E1265" t="n">
        <v>24</v>
      </c>
      <c r="F1265" s="4" t="n">
        <v>0.037</v>
      </c>
      <c r="G1265" t="inlineStr">
        <is>
          <t>↑同向</t>
        </is>
      </c>
    </row>
    <row r="1266">
      <c r="A1266" s="13" t="inlineStr">
        <is>
          <t>重卡短途·超充每天多停时长</t>
        </is>
      </c>
      <c r="B1266" s="14" t="n">
        <v>0.1647173489278752</v>
      </c>
      <c r="C1266" t="inlineStr">
        <is>
          <t>小时</t>
        </is>
      </c>
    </row>
    <row r="1267">
      <c r="D1267" t="inlineStr">
        <is>
          <t>tco_jpm.megawatt_session_minutes</t>
        </is>
      </c>
      <c r="E1267" t="n">
        <v>18</v>
      </c>
      <c r="F1267" s="4" t="n">
        <v>1.385</v>
      </c>
      <c r="G1267" t="inlineStr">
        <is>
          <t>↑同向</t>
        </is>
      </c>
    </row>
    <row r="1268">
      <c r="D1268" t="inlineStr">
        <is>
          <t>tco_jpm.charge_soc_window</t>
        </is>
      </c>
      <c r="E1268" t="n">
        <v>0.75</v>
      </c>
      <c r="F1268" s="4" t="n">
        <v>-0.909</v>
      </c>
      <c r="G1268" t="inlineStr">
        <is>
          <t>↓反向</t>
        </is>
      </c>
    </row>
    <row r="1269">
      <c r="D1269" t="inlineStr">
        <is>
          <t>tco_jpm.swap_minutes</t>
        </is>
      </c>
      <c r="E1269" t="n">
        <v>5</v>
      </c>
      <c r="F1269" s="4" t="n">
        <v>-0.385</v>
      </c>
      <c r="G1269" t="inlineStr">
        <is>
          <t>↓反向</t>
        </is>
      </c>
    </row>
    <row r="1270">
      <c r="A1270" s="13" t="inlineStr">
        <is>
          <t>重卡短途·每少停一小时的门槛（超充对照）</t>
        </is>
      </c>
      <c r="B1270" s="14" t="n">
        <v>512.4822067031811</v>
      </c>
      <c r="C1270" t="inlineStr">
        <is>
          <t>元/小时</t>
        </is>
      </c>
    </row>
    <row r="1271">
      <c r="D1271" t="inlineStr">
        <is>
          <t>tco_jpm.charge_power_price_rmb_kwh</t>
        </is>
      </c>
      <c r="E1271" t="n">
        <v>0.65</v>
      </c>
      <c r="F1271" s="4" t="n">
        <v>-1.502</v>
      </c>
      <c r="G1271" t="inlineStr">
        <is>
          <t>↓反向</t>
        </is>
      </c>
    </row>
    <row r="1272">
      <c r="D1272" t="inlineStr">
        <is>
          <t>swap_business.battery_rent_rmb_kwh_month</t>
        </is>
      </c>
      <c r="E1272" t="n">
        <v>10</v>
      </c>
      <c r="F1272" s="4" t="n">
        <v>1.45</v>
      </c>
      <c r="G1272" t="inlineStr">
        <is>
          <t>↑同向</t>
        </is>
      </c>
    </row>
    <row r="1273">
      <c r="D1273" t="inlineStr">
        <is>
          <t>tco_jpm.megawatt_session_minutes</t>
        </is>
      </c>
      <c r="E1273" t="n">
        <v>18</v>
      </c>
      <c r="F1273" s="4" t="n">
        <v>-1.216</v>
      </c>
      <c r="G1273" t="inlineStr">
        <is>
          <t>↓反向</t>
        </is>
      </c>
    </row>
    <row r="1274">
      <c r="D1274" t="inlineStr">
        <is>
          <t>tco_jpm.charge_soc_window</t>
        </is>
      </c>
      <c r="E1274" t="n">
        <v>0.75</v>
      </c>
      <c r="F1274" s="4" t="n">
        <v>1</v>
      </c>
      <c r="G1274" t="inlineStr">
        <is>
          <t>↑同向</t>
        </is>
      </c>
    </row>
    <row r="1275">
      <c r="D1275" t="inlineStr">
        <is>
          <t>swap_business.grid_spread_rmb_kwh</t>
        </is>
      </c>
      <c r="E1275" t="n">
        <v>0.4</v>
      </c>
      <c r="F1275" s="4" t="n">
        <v>0.924</v>
      </c>
      <c r="G1275" t="inlineStr">
        <is>
          <t>↑同向</t>
        </is>
      </c>
    </row>
    <row r="1276">
      <c r="D1276" t="inlineStr">
        <is>
          <t>construction.battery_price_curve.base_price_rmb_kwh</t>
        </is>
      </c>
      <c r="E1276" t="n">
        <v>590</v>
      </c>
      <c r="F1276" s="4" t="n">
        <v>-0.797</v>
      </c>
      <c r="G1276" t="inlineStr">
        <is>
          <t>↓反向</t>
        </is>
      </c>
    </row>
    <row r="1277">
      <c r="D1277" t="inlineStr">
        <is>
          <t>swap_business.service_fee_rmb_kwh</t>
        </is>
      </c>
      <c r="E1277" t="n">
        <v>0.3</v>
      </c>
      <c r="F1277" s="4" t="n">
        <v>0.6929999999999999</v>
      </c>
      <c r="G1277" t="inlineStr">
        <is>
          <t>↑同向</t>
        </is>
      </c>
    </row>
    <row r="1278">
      <c r="D1278" t="inlineStr">
        <is>
          <t>swap_business.valley_power_price_rmb_kwh</t>
        </is>
      </c>
      <c r="E1278" t="n">
        <v>0.3</v>
      </c>
      <c r="F1278" s="4" t="n">
        <v>0.6929999999999999</v>
      </c>
      <c r="G1278" t="inlineStr">
        <is>
          <t>↑同向</t>
        </is>
      </c>
    </row>
    <row r="1279">
      <c r="D1279" t="inlineStr">
        <is>
          <t>tco_jpm.charge_service_fee_rmb_kwh</t>
        </is>
      </c>
      <c r="E1279" t="n">
        <v>0.2</v>
      </c>
      <c r="F1279" s="4" t="n">
        <v>-0.462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0.4</v>
      </c>
      <c r="G1280" t="inlineStr">
        <is>
          <t>↑同向</t>
        </is>
      </c>
    </row>
    <row r="1281">
      <c r="D1281" t="inlineStr">
        <is>
          <t>tco_jpm.purchase_tax_rate</t>
        </is>
      </c>
      <c r="E1281" t="n">
        <v>0.05</v>
      </c>
      <c r="F1281" s="4" t="n">
        <v>-0.038</v>
      </c>
      <c r="G1281" t="inlineStr">
        <is>
          <t>↓反向</t>
        </is>
      </c>
    </row>
    <row r="1282">
      <c r="D1282" t="inlineStr">
        <is>
          <t>stations.qiji75_short.inventory_blocks</t>
        </is>
      </c>
      <c r="E1282" t="n">
        <v>24</v>
      </c>
      <c r="F1282" s="4" t="n">
        <v>0.037</v>
      </c>
      <c r="G1282" t="inlineStr">
        <is>
          <t>↑同向</t>
        </is>
      </c>
    </row>
    <row r="1283">
      <c r="A1283" s="13" t="inlineStr">
        <is>
          <t>重卡中途·充电每天多停时长</t>
        </is>
      </c>
      <c r="B1283" s="14" t="n">
        <v>3.075467030457192</v>
      </c>
      <c r="C1283" t="inlineStr">
        <is>
          <t>小时</t>
        </is>
      </c>
    </row>
    <row r="1284">
      <c r="D1284" t="inlineStr">
        <is>
          <t>tco_jpm.charge_power_kw</t>
        </is>
      </c>
      <c r="E1284" t="n">
        <v>211</v>
      </c>
      <c r="F1284" s="4" t="n">
        <v>-0.953</v>
      </c>
      <c r="G1284" t="inlineStr">
        <is>
          <t>↓反向</t>
        </is>
      </c>
    </row>
    <row r="1285">
      <c r="D1285" t="inlineStr">
        <is>
          <t>tco_jpm.swap_minutes</t>
        </is>
      </c>
      <c r="E1285" t="n">
        <v>5</v>
      </c>
      <c r="F1285" s="4" t="n">
        <v>-0.048</v>
      </c>
      <c r="G1285" t="inlineStr">
        <is>
          <t>↓反向</t>
        </is>
      </c>
    </row>
    <row r="1286">
      <c r="D1286" t="inlineStr">
        <is>
          <t>tco_jpm.charge_soc_window</t>
        </is>
      </c>
      <c r="E1286" t="n">
        <v>0.75</v>
      </c>
      <c r="F1286" s="4" t="n">
        <v>0.044</v>
      </c>
      <c r="G1286" t="inlineStr">
        <is>
          <t>↑同向</t>
        </is>
      </c>
    </row>
    <row r="1287">
      <c r="A1287" s="13" t="inlineStr">
        <is>
          <t>重卡中途·每少停一小时的门槛</t>
        </is>
      </c>
      <c r="B1287" s="14" t="n">
        <v>22.05139979455861</v>
      </c>
      <c r="C1287" t="inlineStr">
        <is>
          <t>元/小时</t>
        </is>
      </c>
    </row>
    <row r="1288">
      <c r="D1288" t="inlineStr">
        <is>
          <t>tco_jpm.charge_power_price_rmb_kwh</t>
        </is>
      </c>
      <c r="E1288" t="n">
        <v>0.65</v>
      </c>
      <c r="F1288" s="4" t="n">
        <v>-6.517</v>
      </c>
      <c r="G1288" t="inlineStr">
        <is>
          <t>↓反向</t>
        </is>
      </c>
    </row>
    <row r="1289">
      <c r="D1289" t="inlineStr">
        <is>
          <t>swap_business.grid_spread_rmb_kwh</t>
        </is>
      </c>
      <c r="E1289" t="n">
        <v>0.4</v>
      </c>
      <c r="F1289" s="4" t="n">
        <v>4.011</v>
      </c>
      <c r="G1289" t="inlineStr">
        <is>
          <t>↑同向</t>
        </is>
      </c>
    </row>
    <row r="1290">
      <c r="D1290" t="inlineStr">
        <is>
          <t>swap_business.service_fee_rmb_kwh</t>
        </is>
      </c>
      <c r="E1290" t="n">
        <v>0.3</v>
      </c>
      <c r="F1290" s="4" t="n">
        <v>3.008</v>
      </c>
      <c r="G1290" t="inlineStr">
        <is>
          <t>↑同向</t>
        </is>
      </c>
    </row>
    <row r="1291">
      <c r="D1291" t="inlineStr">
        <is>
          <t>swap_business.valley_power_price_rmb_kwh</t>
        </is>
      </c>
      <c r="E1291" t="n">
        <v>0.3</v>
      </c>
      <c r="F1291" s="4" t="n">
        <v>3.008</v>
      </c>
      <c r="G1291" t="inlineStr">
        <is>
          <t>↑同向</t>
        </is>
      </c>
    </row>
    <row r="1292">
      <c r="D1292" t="inlineStr">
        <is>
          <t>construction.battery_price_curve.base_price_rmb_kwh</t>
        </is>
      </c>
      <c r="E1292" t="n">
        <v>590</v>
      </c>
      <c r="F1292" s="4" t="n">
        <v>-2.874</v>
      </c>
      <c r="G1292" t="inlineStr">
        <is>
          <t>↓反向</t>
        </is>
      </c>
    </row>
    <row r="1293">
      <c r="D1293" t="inlineStr">
        <is>
          <t>battery_life_model.critical_cycles</t>
        </is>
      </c>
      <c r="E1293" t="n">
        <v>2000</v>
      </c>
      <c r="F1293" s="4" t="n">
        <v>2.486</v>
      </c>
      <c r="G1293" t="inlineStr">
        <is>
          <t>↑同向</t>
        </is>
      </c>
    </row>
    <row r="1294">
      <c r="D1294" t="inlineStr">
        <is>
          <t>swap_business.battery_rent_rmb_kwh_month</t>
        </is>
      </c>
      <c r="E1294" t="n">
        <v>10</v>
      </c>
      <c r="F1294" s="4" t="n">
        <v>2.37</v>
      </c>
      <c r="G1294" t="inlineStr">
        <is>
          <t>↑同向</t>
        </is>
      </c>
    </row>
    <row r="1295">
      <c r="D1295" t="inlineStr">
        <is>
          <t>tco_jpm.charge_service_fee_rmb_kwh</t>
        </is>
      </c>
      <c r="E1295" t="n">
        <v>0.2</v>
      </c>
      <c r="F1295" s="4" t="n">
        <v>-2.005</v>
      </c>
      <c r="G1295" t="inlineStr">
        <is>
          <t>↓反向</t>
        </is>
      </c>
    </row>
    <row r="1296">
      <c r="D1296" t="inlineStr">
        <is>
          <t>construction.battery_price_curve.platform_end_year</t>
        </is>
      </c>
      <c r="E1296" t="n">
        <v>2028</v>
      </c>
      <c r="F1296" s="4" t="n">
        <v>-1.55</v>
      </c>
      <c r="G1296" t="inlineStr">
        <is>
          <t>↓反向</t>
        </is>
      </c>
    </row>
    <row r="1297">
      <c r="D1297" t="inlineStr">
        <is>
          <t>tco_jpm.charge_power_kw</t>
        </is>
      </c>
      <c r="E1297" t="n">
        <v>211</v>
      </c>
      <c r="F1297" s="4" t="n">
        <v>1.053</v>
      </c>
      <c r="G1297" t="inlineStr">
        <is>
          <t>↑同向</t>
        </is>
      </c>
    </row>
    <row r="1298">
      <c r="D1298" t="inlineStr">
        <is>
          <t>construction.battery_price_curve.rapid_annual_decline_rate</t>
        </is>
      </c>
      <c r="E1298" t="n">
        <v>0.04</v>
      </c>
      <c r="F1298" s="4" t="n">
        <v>0.144</v>
      </c>
      <c r="G1298" t="inlineStr">
        <is>
          <t>↑同向</t>
        </is>
      </c>
    </row>
    <row r="1299">
      <c r="D1299" t="inlineStr">
        <is>
          <t>stations.qiji75_trunk.inventory_blocks</t>
        </is>
      </c>
      <c r="E1299" t="n">
        <v>24</v>
      </c>
      <c r="F1299" s="4" t="n">
        <v>0.107</v>
      </c>
      <c r="G1299" t="inlineStr">
        <is>
          <t>↑同向</t>
        </is>
      </c>
    </row>
    <row r="1300">
      <c r="A1300" s="13" t="inlineStr">
        <is>
          <t>重卡中途·超充每天多停时长</t>
        </is>
      </c>
      <c r="B1300" s="14" t="n">
        <v>0.3829326402425818</v>
      </c>
      <c r="C1300" t="inlineStr">
        <is>
          <t>小时</t>
        </is>
      </c>
    </row>
    <row r="1301">
      <c r="D1301" t="inlineStr">
        <is>
          <t>tco_jpm.megawatt_session_minutes</t>
        </is>
      </c>
      <c r="E1301" t="n">
        <v>18</v>
      </c>
      <c r="F1301" s="4" t="n">
        <v>1.385</v>
      </c>
      <c r="G1301" t="inlineStr">
        <is>
          <t>↑同向</t>
        </is>
      </c>
    </row>
    <row r="1302">
      <c r="D1302" t="inlineStr">
        <is>
          <t>tco_jpm.charge_soc_window</t>
        </is>
      </c>
      <c r="E1302" t="n">
        <v>0.75</v>
      </c>
      <c r="F1302" s="4" t="n">
        <v>-0.909</v>
      </c>
      <c r="G1302" t="inlineStr">
        <is>
          <t>↓反向</t>
        </is>
      </c>
    </row>
    <row r="1303">
      <c r="D1303" t="inlineStr">
        <is>
          <t>tco_jpm.swap_minutes</t>
        </is>
      </c>
      <c r="E1303" t="n">
        <v>5</v>
      </c>
      <c r="F1303" s="4" t="n">
        <v>-0.385</v>
      </c>
      <c r="G1303" t="inlineStr">
        <is>
          <t>↓反向</t>
        </is>
      </c>
    </row>
    <row r="1304">
      <c r="A1304" s="13" t="inlineStr">
        <is>
          <t>重卡中途·每少停一小时的门槛（超充对照）</t>
        </is>
      </c>
      <c r="B1304" s="14" t="n">
        <v>177.1025656121496</v>
      </c>
      <c r="C1304" t="inlineStr">
        <is>
          <t>元/小时</t>
        </is>
      </c>
    </row>
    <row r="1305">
      <c r="D1305" t="inlineStr">
        <is>
          <t>tco_jpm.charge_power_price_rmb_kwh</t>
        </is>
      </c>
      <c r="E1305" t="n">
        <v>0.65</v>
      </c>
      <c r="F1305" s="4" t="n">
        <v>-6.517</v>
      </c>
      <c r="G1305" t="inlineStr">
        <is>
          <t>↓反向</t>
        </is>
      </c>
    </row>
    <row r="1306">
      <c r="D1306" t="inlineStr">
        <is>
          <t>swap_business.grid_spread_rmb_kwh</t>
        </is>
      </c>
      <c r="E1306" t="n">
        <v>0.4</v>
      </c>
      <c r="F1306" s="4" t="n">
        <v>4.011</v>
      </c>
      <c r="G1306" t="inlineStr">
        <is>
          <t>↑同向</t>
        </is>
      </c>
    </row>
    <row r="1307">
      <c r="D1307" t="inlineStr">
        <is>
          <t>swap_business.service_fee_rmb_kwh</t>
        </is>
      </c>
      <c r="E1307" t="n">
        <v>0.3</v>
      </c>
      <c r="F1307" s="4" t="n">
        <v>3.008</v>
      </c>
      <c r="G1307" t="inlineStr">
        <is>
          <t>↑同向</t>
        </is>
      </c>
    </row>
    <row r="1308">
      <c r="D1308" t="inlineStr">
        <is>
          <t>swap_business.valley_power_price_rmb_kwh</t>
        </is>
      </c>
      <c r="E1308" t="n">
        <v>0.3</v>
      </c>
      <c r="F1308" s="4" t="n">
        <v>3.008</v>
      </c>
      <c r="G1308" t="inlineStr">
        <is>
          <t>↑同向</t>
        </is>
      </c>
    </row>
    <row r="1309">
      <c r="D1309" t="inlineStr">
        <is>
          <t>construction.battery_price_curve.base_price_rmb_kwh</t>
        </is>
      </c>
      <c r="E1309" t="n">
        <v>590</v>
      </c>
      <c r="F1309" s="4" t="n">
        <v>-2.874</v>
      </c>
      <c r="G1309" t="inlineStr">
        <is>
          <t>↓反向</t>
        </is>
      </c>
    </row>
    <row r="1310">
      <c r="D1310" t="inlineStr">
        <is>
          <t>battery_life_model.critical_cycles</t>
        </is>
      </c>
      <c r="E1310" t="n">
        <v>2000</v>
      </c>
      <c r="F1310" s="4" t="n">
        <v>2.486</v>
      </c>
      <c r="G1310" t="inlineStr">
        <is>
          <t>↑同向</t>
        </is>
      </c>
    </row>
    <row r="1311">
      <c r="D1311" t="inlineStr">
        <is>
          <t>swap_business.battery_rent_rmb_kwh_month</t>
        </is>
      </c>
      <c r="E1311" t="n">
        <v>10</v>
      </c>
      <c r="F1311" s="4" t="n">
        <v>2.37</v>
      </c>
      <c r="G1311" t="inlineStr">
        <is>
          <t>↑同向</t>
        </is>
      </c>
    </row>
    <row r="1312">
      <c r="D1312" t="inlineStr">
        <is>
          <t>tco_jpm.charge_service_fee_rmb_kwh</t>
        </is>
      </c>
      <c r="E1312" t="n">
        <v>0.2</v>
      </c>
      <c r="F1312" s="4" t="n">
        <v>-2.005</v>
      </c>
      <c r="G1312" t="inlineStr">
        <is>
          <t>↓反向</t>
        </is>
      </c>
    </row>
    <row r="1313">
      <c r="D1313" t="inlineStr">
        <is>
          <t>construction.battery_price_curve.platform_end_year</t>
        </is>
      </c>
      <c r="E1313" t="n">
        <v>2028</v>
      </c>
      <c r="F1313" s="4" t="n">
        <v>-1.55</v>
      </c>
      <c r="G1313" t="inlineStr">
        <is>
          <t>↓反向</t>
        </is>
      </c>
    </row>
    <row r="1314">
      <c r="D1314" t="inlineStr">
        <is>
          <t>tco_jpm.megawatt_session_minutes</t>
        </is>
      </c>
      <c r="E1314" t="n">
        <v>18</v>
      </c>
      <c r="F1314" s="4" t="n">
        <v>-1.216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1</v>
      </c>
      <c r="G1315" t="inlineStr">
        <is>
          <t>↑同向</t>
        </is>
      </c>
    </row>
    <row r="1316">
      <c r="D1316" t="inlineStr">
        <is>
          <t>tco_jpm.swap_minutes</t>
        </is>
      </c>
      <c r="E1316" t="n">
        <v>5</v>
      </c>
      <c r="F1316" s="4" t="n">
        <v>0.4</v>
      </c>
      <c r="G1316" t="inlineStr">
        <is>
          <t>↑同向</t>
        </is>
      </c>
    </row>
    <row r="1317">
      <c r="A1317" s="13" t="inlineStr">
        <is>
          <t>重卡长途·充电每天多停时长</t>
        </is>
      </c>
      <c r="B1317" s="14" t="n">
        <v>4.997633924492936</v>
      </c>
      <c r="C1317" t="inlineStr">
        <is>
          <t>小时</t>
        </is>
      </c>
    </row>
    <row r="1318">
      <c r="D1318" t="inlineStr">
        <is>
          <t>tco_jpm.charge_power_kw</t>
        </is>
      </c>
      <c r="E1318" t="n">
        <v>211</v>
      </c>
      <c r="F1318" s="4" t="n">
        <v>-0.953</v>
      </c>
      <c r="G1318" t="inlineStr">
        <is>
          <t>↓反向</t>
        </is>
      </c>
    </row>
    <row r="1319">
      <c r="D1319" t="inlineStr">
        <is>
          <t>tco_jpm.swap_minutes</t>
        </is>
      </c>
      <c r="E1319" t="n">
        <v>5</v>
      </c>
      <c r="F1319" s="4" t="n">
        <v>-0.048</v>
      </c>
      <c r="G1319" t="inlineStr">
        <is>
          <t>↓反向</t>
        </is>
      </c>
    </row>
    <row r="1320">
      <c r="D1320" t="inlineStr">
        <is>
          <t>tco_jpm.charge_soc_window</t>
        </is>
      </c>
      <c r="E1320" t="n">
        <v>0.75</v>
      </c>
      <c r="F1320" s="4" t="n">
        <v>0.044</v>
      </c>
      <c r="G1320" t="inlineStr">
        <is>
          <t>↑同向</t>
        </is>
      </c>
    </row>
    <row r="1321">
      <c r="A1321" s="13" t="inlineStr">
        <is>
          <t>重卡长途·每少停一小时的门槛</t>
        </is>
      </c>
      <c r="B1321" s="14" t="n">
        <v>23.72330882078364</v>
      </c>
      <c r="C1321" t="inlineStr">
        <is>
          <t>元/小时</t>
        </is>
      </c>
    </row>
    <row r="1322">
      <c r="D1322" t="inlineStr">
        <is>
          <t>tco_jpm.charge_power_price_rmb_kwh</t>
        </is>
      </c>
      <c r="E1322" t="n">
        <v>0.65</v>
      </c>
      <c r="F1322" s="4" t="n">
        <v>-6.058</v>
      </c>
      <c r="G1322" t="inlineStr">
        <is>
          <t>↓反向</t>
        </is>
      </c>
    </row>
    <row r="1323">
      <c r="D1323" t="inlineStr">
        <is>
          <t>swap_business.grid_spread_rmb_kwh</t>
        </is>
      </c>
      <c r="E1323" t="n">
        <v>0.4</v>
      </c>
      <c r="F1323" s="4" t="n">
        <v>3.728</v>
      </c>
      <c r="G1323" t="inlineStr">
        <is>
          <t>↑同向</t>
        </is>
      </c>
    </row>
    <row r="1324">
      <c r="D1324" t="inlineStr">
        <is>
          <t>swap_business.service_fee_rmb_kwh</t>
        </is>
      </c>
      <c r="E1324" t="n">
        <v>0.3</v>
      </c>
      <c r="F1324" s="4" t="n">
        <v>2.796</v>
      </c>
      <c r="G1324" t="inlineStr">
        <is>
          <t>↑同向</t>
        </is>
      </c>
    </row>
    <row r="1325">
      <c r="D1325" t="inlineStr">
        <is>
          <t>swap_business.valley_power_price_rmb_kwh</t>
        </is>
      </c>
      <c r="E1325" t="n">
        <v>0.3</v>
      </c>
      <c r="F1325" s="4" t="n">
        <v>2.796</v>
      </c>
      <c r="G1325" t="inlineStr">
        <is>
          <t>↑同向</t>
        </is>
      </c>
    </row>
    <row r="1326">
      <c r="D1326" t="inlineStr">
        <is>
          <t>construction.battery_price_curve.base_price_rmb_kwh</t>
        </is>
      </c>
      <c r="E1326" t="n">
        <v>590</v>
      </c>
      <c r="F1326" s="4" t="n">
        <v>-2.601</v>
      </c>
      <c r="G1326" t="inlineStr">
        <is>
          <t>↓反向</t>
        </is>
      </c>
    </row>
    <row r="1327">
      <c r="D1327" t="inlineStr">
        <is>
          <t>battery_life_model.critical_cycles</t>
        </is>
      </c>
      <c r="E1327" t="n">
        <v>2000</v>
      </c>
      <c r="F1327" s="4" t="n">
        <v>2.233</v>
      </c>
      <c r="G1327" t="inlineStr">
        <is>
          <t>↑同向</t>
        </is>
      </c>
    </row>
    <row r="1328">
      <c r="D1328" t="inlineStr">
        <is>
          <t>swap_business.battery_rent_rmb_kwh_month</t>
        </is>
      </c>
      <c r="E1328" t="n">
        <v>10</v>
      </c>
      <c r="F1328" s="4" t="n">
        <v>2.203</v>
      </c>
      <c r="G1328" t="inlineStr">
        <is>
          <t>↑同向</t>
        </is>
      </c>
    </row>
    <row r="1329">
      <c r="D1329" t="inlineStr">
        <is>
          <t>construction.battery_price_curve.platform_end_year</t>
        </is>
      </c>
      <c r="E1329" t="n">
        <v>2028</v>
      </c>
      <c r="F1329" s="4" t="n">
        <v>-1.892</v>
      </c>
      <c r="G1329" t="inlineStr">
        <is>
          <t>↓反向</t>
        </is>
      </c>
    </row>
    <row r="1330">
      <c r="D1330" t="inlineStr">
        <is>
          <t>tco_jpm.charge_service_fee_rmb_kwh</t>
        </is>
      </c>
      <c r="E1330" t="n">
        <v>0.2</v>
      </c>
      <c r="F1330" s="4" t="n">
        <v>-1.864</v>
      </c>
      <c r="G1330" t="inlineStr">
        <is>
          <t>↓反向</t>
        </is>
      </c>
    </row>
    <row r="1331">
      <c r="D1331" t="inlineStr">
        <is>
          <t>tco_jpm.charge_power_kw</t>
        </is>
      </c>
      <c r="E1331" t="n">
        <v>211</v>
      </c>
      <c r="F1331" s="4" t="n">
        <v>1.053</v>
      </c>
      <c r="G1331" t="inlineStr">
        <is>
          <t>↑同向</t>
        </is>
      </c>
    </row>
    <row r="1332">
      <c r="D1332" t="inlineStr">
        <is>
          <t>construction.battery_price_curve.rapid_annual_decline_rate</t>
        </is>
      </c>
      <c r="E1332" t="n">
        <v>0.04</v>
      </c>
      <c r="F1332" s="4" t="n">
        <v>0.171</v>
      </c>
      <c r="G1332" t="inlineStr">
        <is>
          <t>↑同向</t>
        </is>
      </c>
    </row>
    <row r="1333">
      <c r="D1333" t="inlineStr">
        <is>
          <t>stations.qiji75_trunk.inventory_blocks</t>
        </is>
      </c>
      <c r="E1333" t="n">
        <v>24</v>
      </c>
      <c r="F1333" s="4" t="n">
        <v>0.1</v>
      </c>
      <c r="G1333" t="inlineStr">
        <is>
          <t>↑同向</t>
        </is>
      </c>
    </row>
    <row r="1334">
      <c r="A1334" s="13" t="inlineStr">
        <is>
          <t>重卡长途·超充每天多停时长</t>
        </is>
      </c>
      <c r="B1334" s="14" t="n">
        <v>0.6222655403941953</v>
      </c>
      <c r="C1334" t="inlineStr">
        <is>
          <t>小时</t>
        </is>
      </c>
    </row>
    <row r="1335">
      <c r="D1335" t="inlineStr">
        <is>
          <t>tco_jpm.megawatt_session_minutes</t>
        </is>
      </c>
      <c r="E1335" t="n">
        <v>18</v>
      </c>
      <c r="F1335" s="4" t="n">
        <v>1.385</v>
      </c>
      <c r="G1335" t="inlineStr">
        <is>
          <t>↑同向</t>
        </is>
      </c>
    </row>
    <row r="1336">
      <c r="D1336" t="inlineStr">
        <is>
          <t>tco_jpm.charge_soc_window</t>
        </is>
      </c>
      <c r="E1336" t="n">
        <v>0.75</v>
      </c>
      <c r="F1336" s="4" t="n">
        <v>-0.909</v>
      </c>
      <c r="G1336" t="inlineStr">
        <is>
          <t>↓反向</t>
        </is>
      </c>
    </row>
    <row r="1337">
      <c r="D1337" t="inlineStr">
        <is>
          <t>tco_jpm.swap_minutes</t>
        </is>
      </c>
      <c r="E1337" t="n">
        <v>5</v>
      </c>
      <c r="F1337" s="4" t="n">
        <v>-0.385</v>
      </c>
      <c r="G1337" t="inlineStr">
        <is>
          <t>↓反向</t>
        </is>
      </c>
    </row>
    <row r="1338">
      <c r="A1338" s="13" t="inlineStr">
        <is>
          <t>重卡长途·每少停一小时的门槛（超充对照）</t>
        </is>
      </c>
      <c r="B1338" s="14" t="n">
        <v>190.530256406075</v>
      </c>
      <c r="C1338" t="inlineStr">
        <is>
          <t>元/小时</t>
        </is>
      </c>
    </row>
    <row r="1339">
      <c r="D1339" t="inlineStr">
        <is>
          <t>tco_jpm.charge_power_price_rmb_kwh</t>
        </is>
      </c>
      <c r="E1339" t="n">
        <v>0.65</v>
      </c>
      <c r="F1339" s="4" t="n">
        <v>-6.058</v>
      </c>
      <c r="G1339" t="inlineStr">
        <is>
          <t>↓反向</t>
        </is>
      </c>
    </row>
    <row r="1340">
      <c r="D1340" t="inlineStr">
        <is>
          <t>swap_business.grid_spread_rmb_kwh</t>
        </is>
      </c>
      <c r="E1340" t="n">
        <v>0.4</v>
      </c>
      <c r="F1340" s="4" t="n">
        <v>3.728</v>
      </c>
      <c r="G1340" t="inlineStr">
        <is>
          <t>↑同向</t>
        </is>
      </c>
    </row>
    <row r="1341">
      <c r="D1341" t="inlineStr">
        <is>
          <t>swap_business.service_fee_rmb_kwh</t>
        </is>
      </c>
      <c r="E1341" t="n">
        <v>0.3</v>
      </c>
      <c r="F1341" s="4" t="n">
        <v>2.796</v>
      </c>
      <c r="G1341" t="inlineStr">
        <is>
          <t>↑同向</t>
        </is>
      </c>
    </row>
    <row r="1342">
      <c r="D1342" t="inlineStr">
        <is>
          <t>swap_business.valley_power_price_rmb_kwh</t>
        </is>
      </c>
      <c r="E1342" t="n">
        <v>0.3</v>
      </c>
      <c r="F1342" s="4" t="n">
        <v>2.796</v>
      </c>
      <c r="G1342" t="inlineStr">
        <is>
          <t>↑同向</t>
        </is>
      </c>
    </row>
    <row r="1343">
      <c r="D1343" t="inlineStr">
        <is>
          <t>construction.battery_price_curve.base_price_rmb_kwh</t>
        </is>
      </c>
      <c r="E1343" t="n">
        <v>590</v>
      </c>
      <c r="F1343" s="4" t="n">
        <v>-2.601</v>
      </c>
      <c r="G1343" t="inlineStr">
        <is>
          <t>↓反向</t>
        </is>
      </c>
    </row>
    <row r="1344">
      <c r="D1344" t="inlineStr">
        <is>
          <t>battery_life_model.critical_cycles</t>
        </is>
      </c>
      <c r="E1344" t="n">
        <v>2000</v>
      </c>
      <c r="F1344" s="4" t="n">
        <v>2.233</v>
      </c>
      <c r="G1344" t="inlineStr">
        <is>
          <t>↑同向</t>
        </is>
      </c>
    </row>
    <row r="1345">
      <c r="D1345" t="inlineStr">
        <is>
          <t>swap_business.battery_rent_rmb_kwh_month</t>
        </is>
      </c>
      <c r="E1345" t="n">
        <v>10</v>
      </c>
      <c r="F1345" s="4" t="n">
        <v>2.203</v>
      </c>
      <c r="G1345" t="inlineStr">
        <is>
          <t>↑同向</t>
        </is>
      </c>
    </row>
    <row r="1346">
      <c r="D1346" t="inlineStr">
        <is>
          <t>construction.battery_price_curve.platform_end_year</t>
        </is>
      </c>
      <c r="E1346" t="n">
        <v>2028</v>
      </c>
      <c r="F1346" s="4" t="n">
        <v>-1.892</v>
      </c>
      <c r="G1346" t="inlineStr">
        <is>
          <t>↓反向</t>
        </is>
      </c>
    </row>
    <row r="1347">
      <c r="D1347" t="inlineStr">
        <is>
          <t>tco_jpm.charge_service_fee_rmb_kwh</t>
        </is>
      </c>
      <c r="E1347" t="n">
        <v>0.2</v>
      </c>
      <c r="F1347" s="4" t="n">
        <v>-1.864</v>
      </c>
      <c r="G1347" t="inlineStr">
        <is>
          <t>↓反向</t>
        </is>
      </c>
    </row>
    <row r="1348">
      <c r="D1348" t="inlineStr">
        <is>
          <t>tco_jpm.megawatt_session_minutes</t>
        </is>
      </c>
      <c r="E1348" t="n">
        <v>18</v>
      </c>
      <c r="F1348" s="4" t="n">
        <v>-1.216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1</v>
      </c>
      <c r="G1349" t="inlineStr">
        <is>
          <t>↑同向</t>
        </is>
      </c>
    </row>
    <row r="1350">
      <c r="D1350" t="inlineStr">
        <is>
          <t>tco_jpm.swap_minutes</t>
        </is>
      </c>
      <c r="E1350" t="n">
        <v>5</v>
      </c>
      <c r="F1350" s="4" t="n">
        <v>0.4</v>
      </c>
      <c r="G1350" t="inlineStr">
        <is>
          <t>↑同向</t>
        </is>
      </c>
    </row>
    <row r="1351">
      <c r="A1351" s="13" t="inlineStr">
        <is>
          <t>重卡短途·充电电价翻转差</t>
        </is>
      </c>
      <c r="B1351" s="14" t="n">
        <v>0.4328959510813095</v>
      </c>
      <c r="C1351" t="inlineStr">
        <is>
          <t>元/kWh</t>
        </is>
      </c>
    </row>
    <row r="1352">
      <c r="D1352" t="inlineStr">
        <is>
          <t>tco_jpm.charge_power_price_rmb_kwh</t>
        </is>
      </c>
      <c r="E1352" t="n">
        <v>0.65</v>
      </c>
      <c r="F1352" s="4" t="n">
        <v>-1.502</v>
      </c>
      <c r="G1352" t="inlineStr">
        <is>
          <t>↓反向</t>
        </is>
      </c>
    </row>
    <row r="1353">
      <c r="D1353" t="inlineStr">
        <is>
          <t>swap_business.battery_rent_rmb_kwh_month</t>
        </is>
      </c>
      <c r="E1353" t="n">
        <v>10</v>
      </c>
      <c r="F1353" s="4" t="n">
        <v>1.45</v>
      </c>
      <c r="G1353" t="inlineStr">
        <is>
          <t>↑同向</t>
        </is>
      </c>
    </row>
    <row r="1354">
      <c r="D1354" t="inlineStr">
        <is>
          <t>swap_business.grid_spread_rmb_kwh</t>
        </is>
      </c>
      <c r="E1354" t="n">
        <v>0.4</v>
      </c>
      <c r="F1354" s="4" t="n">
        <v>0.924</v>
      </c>
      <c r="G1354" t="inlineStr">
        <is>
          <t>↑同向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-0.797</v>
      </c>
      <c r="G1355" t="inlineStr">
        <is>
          <t>↓反向</t>
        </is>
      </c>
    </row>
    <row r="1356">
      <c r="D1356" t="inlineStr">
        <is>
          <t>swap_business.service_fee_rmb_kwh</t>
        </is>
      </c>
      <c r="E1356" t="n">
        <v>0.3</v>
      </c>
      <c r="F1356" s="4" t="n">
        <v>0.6929999999999999</v>
      </c>
      <c r="G1356" t="inlineStr">
        <is>
          <t>↑同向</t>
        </is>
      </c>
    </row>
    <row r="1357">
      <c r="D1357" t="inlineStr">
        <is>
          <t>swap_business.valley_power_price_rmb_kwh</t>
        </is>
      </c>
      <c r="E1357" t="n">
        <v>0.3</v>
      </c>
      <c r="F1357" s="4" t="n">
        <v>0.6929999999999999</v>
      </c>
      <c r="G1357" t="inlineStr">
        <is>
          <t>↑同向</t>
        </is>
      </c>
    </row>
    <row r="1358">
      <c r="D1358" t="inlineStr">
        <is>
          <t>tco_jpm.charge_service_fee_rmb_kwh</t>
        </is>
      </c>
      <c r="E1358" t="n">
        <v>0.2</v>
      </c>
      <c r="F1358" s="4" t="n">
        <v>-0.462</v>
      </c>
      <c r="G1358" t="inlineStr">
        <is>
          <t>↓反向</t>
        </is>
      </c>
    </row>
    <row r="1359">
      <c r="D1359" t="inlineStr">
        <is>
          <t>tco_jpm.purchase_tax_rate</t>
        </is>
      </c>
      <c r="E1359" t="n">
        <v>0.05</v>
      </c>
      <c r="F1359" s="4" t="n">
        <v>-0.038</v>
      </c>
      <c r="G1359" t="inlineStr">
        <is>
          <t>↓反向</t>
        </is>
      </c>
    </row>
    <row r="1360">
      <c r="D1360" t="inlineStr">
        <is>
          <t>stations.qiji75_short.inventory_blocks</t>
        </is>
      </c>
      <c r="E1360" t="n">
        <v>24</v>
      </c>
      <c r="F1360" s="4" t="n">
        <v>0.037</v>
      </c>
      <c r="G1360" t="inlineStr">
        <is>
          <t>↑同向</t>
        </is>
      </c>
    </row>
    <row r="1361">
      <c r="D1361" t="inlineStr">
        <is>
          <t>stations.qiji75_short.block_kwh</t>
        </is>
      </c>
      <c r="E1361" t="n">
        <v>171</v>
      </c>
      <c r="F1361" s="4" t="n">
        <v>0.037</v>
      </c>
      <c r="G1361" t="inlineStr">
        <is>
          <t>↑同向</t>
        </is>
      </c>
    </row>
    <row r="1362">
      <c r="D1362" t="inlineStr">
        <is>
          <t>finance.construction_ownership</t>
        </is>
      </c>
      <c r="E1362" t="n">
        <v>0.4</v>
      </c>
      <c r="F1362" s="4" t="n">
        <v>-0.025</v>
      </c>
      <c r="G1362" t="inlineStr">
        <is>
          <t>↓反向</t>
        </is>
      </c>
    </row>
    <row r="1363">
      <c r="D1363" t="inlineStr">
        <is>
          <t>vehicles.heavy.nev_rates</t>
        </is>
      </c>
      <c r="E1363" t="inlineStr">
        <is>
          <t>[0.35, 0.41, 0.48, 0.54, 0.59]</t>
        </is>
      </c>
      <c r="F1363" s="4" t="n">
        <v>-0.021</v>
      </c>
      <c r="G1363" t="inlineStr">
        <is>
          <t>↓反向</t>
        </is>
      </c>
    </row>
    <row r="1364">
      <c r="A1364" s="13" t="inlineStr">
        <is>
          <t>重卡中途·充电电价翻转差</t>
        </is>
      </c>
      <c r="B1364" s="14" t="n">
        <v>0.09973287212293458</v>
      </c>
      <c r="C1364" t="inlineStr">
        <is>
          <t>元/kWh</t>
        </is>
      </c>
    </row>
    <row r="1365">
      <c r="D1365" t="inlineStr">
        <is>
          <t>tco_jpm.charge_power_price_rmb_kwh</t>
        </is>
      </c>
      <c r="E1365" t="n">
        <v>0.65</v>
      </c>
      <c r="F1365" s="4" t="n">
        <v>-6.517</v>
      </c>
      <c r="G1365" t="inlineStr">
        <is>
          <t>↓反向</t>
        </is>
      </c>
    </row>
    <row r="1366">
      <c r="D1366" t="inlineStr">
        <is>
          <t>swap_business.grid_spread_rmb_kwh</t>
        </is>
      </c>
      <c r="E1366" t="n">
        <v>0.4</v>
      </c>
      <c r="F1366" s="4" t="n">
        <v>4.011</v>
      </c>
      <c r="G1366" t="inlineStr">
        <is>
          <t>↑同向</t>
        </is>
      </c>
    </row>
    <row r="1367">
      <c r="D1367" t="inlineStr">
        <is>
          <t>swap_business.service_fee_rmb_kwh</t>
        </is>
      </c>
      <c r="E1367" t="n">
        <v>0.3</v>
      </c>
      <c r="F1367" s="4" t="n">
        <v>3.008</v>
      </c>
      <c r="G1367" t="inlineStr">
        <is>
          <t>↑同向</t>
        </is>
      </c>
    </row>
    <row r="1368">
      <c r="D1368" t="inlineStr">
        <is>
          <t>swap_business.valley_power_price_rmb_kwh</t>
        </is>
      </c>
      <c r="E1368" t="n">
        <v>0.3</v>
      </c>
      <c r="F1368" s="4" t="n">
        <v>3.008</v>
      </c>
      <c r="G1368" t="inlineStr">
        <is>
          <t>↑同向</t>
        </is>
      </c>
    </row>
    <row r="1369">
      <c r="D1369" t="inlineStr">
        <is>
          <t>construction.battery_price_curve.base_price_rmb_kwh</t>
        </is>
      </c>
      <c r="E1369" t="n">
        <v>590</v>
      </c>
      <c r="F1369" s="4" t="n">
        <v>-2.874</v>
      </c>
      <c r="G1369" t="inlineStr">
        <is>
          <t>↓反向</t>
        </is>
      </c>
    </row>
    <row r="1370">
      <c r="D1370" t="inlineStr">
        <is>
          <t>battery_life_model.critical_cycles</t>
        </is>
      </c>
      <c r="E1370" t="n">
        <v>2000</v>
      </c>
      <c r="F1370" s="4" t="n">
        <v>2.486</v>
      </c>
      <c r="G1370" t="inlineStr">
        <is>
          <t>↑同向</t>
        </is>
      </c>
    </row>
    <row r="1371">
      <c r="D1371" t="inlineStr">
        <is>
          <t>swap_business.battery_rent_rmb_kwh_month</t>
        </is>
      </c>
      <c r="E1371" t="n">
        <v>10</v>
      </c>
      <c r="F1371" s="4" t="n">
        <v>2.37</v>
      </c>
      <c r="G1371" t="inlineStr">
        <is>
          <t>↑同向</t>
        </is>
      </c>
    </row>
    <row r="1372">
      <c r="D1372" t="inlineStr">
        <is>
          <t>tco_jpm.charge_service_fee_rmb_kwh</t>
        </is>
      </c>
      <c r="E1372" t="n">
        <v>0.2</v>
      </c>
      <c r="F1372" s="4" t="n">
        <v>-2.005</v>
      </c>
      <c r="G1372" t="inlineStr">
        <is>
          <t>↓反向</t>
        </is>
      </c>
    </row>
    <row r="1373">
      <c r="D1373" t="inlineStr">
        <is>
          <t>construction.battery_price_curve.platform_end_year</t>
        </is>
      </c>
      <c r="E1373" t="n">
        <v>2028</v>
      </c>
      <c r="F1373" s="4" t="n">
        <v>-1.55</v>
      </c>
      <c r="G1373" t="inlineStr">
        <is>
          <t>↓反向</t>
        </is>
      </c>
    </row>
    <row r="1374">
      <c r="D1374" t="inlineStr">
        <is>
          <t>construction.battery_price_curve.rapid_annual_decline_rate</t>
        </is>
      </c>
      <c r="E1374" t="n">
        <v>0.04</v>
      </c>
      <c r="F1374" s="4" t="n">
        <v>0.144</v>
      </c>
      <c r="G1374" t="inlineStr">
        <is>
          <t>↑同向</t>
        </is>
      </c>
    </row>
    <row r="1375">
      <c r="D1375" t="inlineStr">
        <is>
          <t>stations.qiji75_trunk.inventory_blocks</t>
        </is>
      </c>
      <c r="E1375" t="n">
        <v>24</v>
      </c>
      <c r="F1375" s="4" t="n">
        <v>0.107</v>
      </c>
      <c r="G1375" t="inlineStr">
        <is>
          <t>↑同向</t>
        </is>
      </c>
    </row>
    <row r="1376">
      <c r="D1376" t="inlineStr">
        <is>
          <t>stations.qiji75_trunk.block_kwh</t>
        </is>
      </c>
      <c r="E1376" t="n">
        <v>171</v>
      </c>
      <c r="F1376" s="4" t="n">
        <v>0.107</v>
      </c>
      <c r="G1376" t="inlineStr">
        <is>
          <t>↑同向</t>
        </is>
      </c>
    </row>
    <row r="1377">
      <c r="A1377" s="13" t="inlineStr">
        <is>
          <t>重卡长途·充电电价翻转差</t>
        </is>
      </c>
      <c r="B1377" s="14" t="n">
        <v>0.1072944913701094</v>
      </c>
      <c r="C1377" t="inlineStr">
        <is>
          <t>元/kWh</t>
        </is>
      </c>
    </row>
    <row r="1378">
      <c r="D1378" t="inlineStr">
        <is>
          <t>tco_jpm.charge_power_price_rmb_kwh</t>
        </is>
      </c>
      <c r="E1378" t="n">
        <v>0.65</v>
      </c>
      <c r="F1378" s="4" t="n">
        <v>-6.058</v>
      </c>
      <c r="G1378" t="inlineStr">
        <is>
          <t>↓反向</t>
        </is>
      </c>
    </row>
    <row r="1379">
      <c r="D1379" t="inlineStr">
        <is>
          <t>swap_business.grid_spread_rmb_kwh</t>
        </is>
      </c>
      <c r="E1379" t="n">
        <v>0.4</v>
      </c>
      <c r="F1379" s="4" t="n">
        <v>3.728</v>
      </c>
      <c r="G1379" t="inlineStr">
        <is>
          <t>↑同向</t>
        </is>
      </c>
    </row>
    <row r="1380">
      <c r="D1380" t="inlineStr">
        <is>
          <t>swap_business.service_fee_rmb_kwh</t>
        </is>
      </c>
      <c r="E1380" t="n">
        <v>0.3</v>
      </c>
      <c r="F1380" s="4" t="n">
        <v>2.796</v>
      </c>
      <c r="G1380" t="inlineStr">
        <is>
          <t>↑同向</t>
        </is>
      </c>
    </row>
    <row r="1381">
      <c r="D1381" t="inlineStr">
        <is>
          <t>swap_business.valley_power_price_rmb_kwh</t>
        </is>
      </c>
      <c r="E1381" t="n">
        <v>0.3</v>
      </c>
      <c r="F1381" s="4" t="n">
        <v>2.796</v>
      </c>
      <c r="G1381" t="inlineStr">
        <is>
          <t>↑同向</t>
        </is>
      </c>
    </row>
    <row r="1382">
      <c r="D1382" t="inlineStr">
        <is>
          <t>construction.battery_price_curve.base_price_rmb_kwh</t>
        </is>
      </c>
      <c r="E1382" t="n">
        <v>590</v>
      </c>
      <c r="F1382" s="4" t="n">
        <v>-2.601</v>
      </c>
      <c r="G1382" t="inlineStr">
        <is>
          <t>↓反向</t>
        </is>
      </c>
    </row>
    <row r="1383">
      <c r="D1383" t="inlineStr">
        <is>
          <t>battery_life_model.critical_cycles</t>
        </is>
      </c>
      <c r="E1383" t="n">
        <v>2000</v>
      </c>
      <c r="F1383" s="4" t="n">
        <v>2.233</v>
      </c>
      <c r="G1383" t="inlineStr">
        <is>
          <t>↑同向</t>
        </is>
      </c>
    </row>
    <row r="1384">
      <c r="D1384" t="inlineStr">
        <is>
          <t>swap_business.battery_rent_rmb_kwh_month</t>
        </is>
      </c>
      <c r="E1384" t="n">
        <v>10</v>
      </c>
      <c r="F1384" s="4" t="n">
        <v>2.203</v>
      </c>
      <c r="G1384" t="inlineStr">
        <is>
          <t>↑同向</t>
        </is>
      </c>
    </row>
    <row r="1385">
      <c r="D1385" t="inlineStr">
        <is>
          <t>construction.battery_price_curve.platform_end_year</t>
        </is>
      </c>
      <c r="E1385" t="n">
        <v>2028</v>
      </c>
      <c r="F1385" s="4" t="n">
        <v>-1.892</v>
      </c>
      <c r="G1385" t="inlineStr">
        <is>
          <t>↓反向</t>
        </is>
      </c>
    </row>
    <row r="1386">
      <c r="D1386" t="inlineStr">
        <is>
          <t>tco_jpm.charge_service_fee_rmb_kwh</t>
        </is>
      </c>
      <c r="E1386" t="n">
        <v>0.2</v>
      </c>
      <c r="F1386" s="4" t="n">
        <v>-1.864</v>
      </c>
      <c r="G1386" t="inlineStr">
        <is>
          <t>↓反向</t>
        </is>
      </c>
    </row>
    <row r="1387">
      <c r="D1387" t="inlineStr">
        <is>
          <t>construction.battery_price_curve.rapid_annual_decline_rate</t>
        </is>
      </c>
      <c r="E1387" t="n">
        <v>0.04</v>
      </c>
      <c r="F1387" s="4" t="n">
        <v>0.171</v>
      </c>
      <c r="G1387" t="inlineStr">
        <is>
          <t>↑同向</t>
        </is>
      </c>
    </row>
    <row r="1388">
      <c r="D1388" t="inlineStr">
        <is>
          <t>stations.qiji75_trunk.inventory_blocks</t>
        </is>
      </c>
      <c r="E1388" t="n">
        <v>24</v>
      </c>
      <c r="F1388" s="4" t="n">
        <v>0.1</v>
      </c>
      <c r="G1388" t="inlineStr">
        <is>
          <t>↑同向</t>
        </is>
      </c>
    </row>
    <row r="1389">
      <c r="D1389" t="inlineStr">
        <is>
          <t>stations.qiji75_trunk.block_kwh</t>
        </is>
      </c>
      <c r="E1389" t="n">
        <v>171</v>
      </c>
      <c r="F1389" s="4" t="n">
        <v>0.1</v>
      </c>
      <c r="G1389" t="inlineStr">
        <is>
          <t>↑同向</t>
        </is>
      </c>
    </row>
    <row r="1390">
      <c r="A1390" s="13" t="inlineStr">
        <is>
          <t>重卡短途·多买电池的回报率</t>
        </is>
      </c>
      <c r="B1390" s="14" t="n">
        <v>20.31237732119448</v>
      </c>
      <c r="C1390" t="inlineStr">
        <is>
          <t>%</t>
        </is>
      </c>
    </row>
    <row r="1391">
      <c r="D1391" t="inlineStr">
        <is>
          <t>construction.battery_price_curve.base_price_rmb_kwh</t>
        </is>
      </c>
      <c r="E1391" t="n">
        <v>590</v>
      </c>
      <c r="F1391" s="4" t="n">
        <v>-1.432</v>
      </c>
      <c r="G1391" t="inlineStr">
        <is>
          <t>↓反向</t>
        </is>
      </c>
    </row>
    <row r="1392">
      <c r="D1392" t="inlineStr">
        <is>
          <t>tco_jpm.charge_power_price_rmb_kwh</t>
        </is>
      </c>
      <c r="E1392" t="n">
        <v>0.65</v>
      </c>
      <c r="F1392" s="4" t="n">
        <v>-1.315</v>
      </c>
      <c r="G1392" t="inlineStr">
        <is>
          <t>↓反向</t>
        </is>
      </c>
    </row>
    <row r="1393">
      <c r="D1393" t="inlineStr">
        <is>
          <t>swap_business.battery_rent_rmb_kwh_month</t>
        </is>
      </c>
      <c r="E1393" t="n">
        <v>10</v>
      </c>
      <c r="F1393" s="4" t="n">
        <v>1.235</v>
      </c>
      <c r="G1393" t="inlineStr">
        <is>
          <t>↑同向</t>
        </is>
      </c>
    </row>
    <row r="1394">
      <c r="D1394" t="inlineStr">
        <is>
          <t>swap_business.grid_spread_rmb_kwh</t>
        </is>
      </c>
      <c r="E1394" t="n">
        <v>0.4</v>
      </c>
      <c r="F1394" s="4" t="n">
        <v>0.79</v>
      </c>
      <c r="G1394" t="inlineStr">
        <is>
          <t>↑同向</t>
        </is>
      </c>
    </row>
    <row r="1395">
      <c r="D1395" t="inlineStr">
        <is>
          <t>swap_business.service_fee_rmb_kwh</t>
        </is>
      </c>
      <c r="E1395" t="n">
        <v>0.3</v>
      </c>
      <c r="F1395" s="4" t="n">
        <v>0.594</v>
      </c>
      <c r="G1395" t="inlineStr">
        <is>
          <t>↑同向</t>
        </is>
      </c>
    </row>
    <row r="1396">
      <c r="D1396" t="inlineStr">
        <is>
          <t>swap_business.valley_power_price_rmb_kwh</t>
        </is>
      </c>
      <c r="E1396" t="n">
        <v>0.3</v>
      </c>
      <c r="F1396" s="4" t="n">
        <v>0.594</v>
      </c>
      <c r="G1396" t="inlineStr">
        <is>
          <t>↑同向</t>
        </is>
      </c>
    </row>
    <row r="1397">
      <c r="D1397" t="inlineStr">
        <is>
          <t>tco_jpm.charge_service_fee_rmb_kwh</t>
        </is>
      </c>
      <c r="E1397" t="n">
        <v>0.2</v>
      </c>
      <c r="F1397" s="4" t="n">
        <v>-0.4</v>
      </c>
      <c r="G1397" t="inlineStr">
        <is>
          <t>↓反向</t>
        </is>
      </c>
    </row>
    <row r="1398">
      <c r="D1398" t="inlineStr">
        <is>
          <t>tco_jpm.purchase_tax_rate</t>
        </is>
      </c>
      <c r="E1398" t="n">
        <v>0.05</v>
      </c>
      <c r="F1398" s="4" t="n">
        <v>-0.074</v>
      </c>
      <c r="G1398" t="inlineStr">
        <is>
          <t>↓反向</t>
        </is>
      </c>
    </row>
    <row r="1399">
      <c r="D1399" t="inlineStr">
        <is>
          <t>stations.qiji75_short.inventory_blocks</t>
        </is>
      </c>
      <c r="E1399" t="n">
        <v>24</v>
      </c>
      <c r="F1399" s="4" t="n">
        <v>0.032</v>
      </c>
      <c r="G1399" t="inlineStr">
        <is>
          <t>↑同向</t>
        </is>
      </c>
    </row>
    <row r="1400">
      <c r="D1400" t="inlineStr">
        <is>
          <t>stations.qiji75_short.block_kwh</t>
        </is>
      </c>
      <c r="E1400" t="n">
        <v>171</v>
      </c>
      <c r="F1400" s="4" t="n">
        <v>0.032</v>
      </c>
      <c r="G1400" t="inlineStr">
        <is>
          <t>↑同向</t>
        </is>
      </c>
    </row>
    <row r="1401">
      <c r="D1401" t="inlineStr">
        <is>
          <t>finance.construction_ownership</t>
        </is>
      </c>
      <c r="E1401" t="n">
        <v>0.4</v>
      </c>
      <c r="F1401" s="4" t="n">
        <v>-0.021</v>
      </c>
      <c r="G1401" t="inlineStr">
        <is>
          <t>↓反向</t>
        </is>
      </c>
    </row>
    <row r="1402">
      <c r="D1402" t="inlineStr">
        <is>
          <t>vehicles.heavy.nev_rates</t>
        </is>
      </c>
      <c r="E1402" t="inlineStr">
        <is>
          <t>[0.35, 0.41, 0.48, 0.54, 0.59]</t>
        </is>
      </c>
      <c r="F1402" s="4" t="n">
        <v>-0.018</v>
      </c>
      <c r="G1402" t="inlineStr">
        <is>
          <t>↓反向</t>
        </is>
      </c>
    </row>
    <row r="1403">
      <c r="A1403" s="13" t="inlineStr">
        <is>
          <t>重卡短途·充电车多付的购车款</t>
        </is>
      </c>
      <c r="B1403" s="14" t="n">
        <v>21.1869</v>
      </c>
      <c r="C1403" t="inlineStr">
        <is>
          <t>万元</t>
        </is>
      </c>
    </row>
    <row r="1404">
      <c r="D1404" t="inlineStr">
        <is>
          <t>construction.battery_price_curve.base_price_rmb_kwh</t>
        </is>
      </c>
      <c r="E1404" t="n">
        <v>590</v>
      </c>
      <c r="F1404" s="4" t="n">
        <v>1</v>
      </c>
      <c r="G1404" t="inlineStr">
        <is>
          <t>↑同向</t>
        </is>
      </c>
    </row>
    <row r="1405">
      <c r="D1405" t="inlineStr">
        <is>
          <t>tco_jpm.purchase_tax_rate</t>
        </is>
      </c>
      <c r="E1405" t="n">
        <v>0.05</v>
      </c>
      <c r="F1405" s="4" t="n">
        <v>0.048</v>
      </c>
      <c r="G1405" t="inlineStr">
        <is>
          <t>↑同向</t>
        </is>
      </c>
    </row>
    <row r="1406">
      <c r="A1406" s="13" t="inlineStr">
        <is>
          <t>重卡中途·多买电池的回报率</t>
        </is>
      </c>
      <c r="B1406" s="14" t="n">
        <v>11.6026889453467</v>
      </c>
      <c r="C1406" t="inlineStr">
        <is>
          <t>%</t>
        </is>
      </c>
    </row>
    <row r="1407">
      <c r="D1407" t="inlineStr">
        <is>
          <t>tco_jpm.charge_power_price_rmb_kwh</t>
        </is>
      </c>
      <c r="E1407" t="n">
        <v>0.65</v>
      </c>
      <c r="F1407" s="4" t="n">
        <v>-6.349</v>
      </c>
      <c r="G1407" t="inlineStr">
        <is>
          <t>↓反向</t>
        </is>
      </c>
    </row>
    <row r="1408">
      <c r="D1408" t="inlineStr">
        <is>
          <t>swap_business.grid_spread_rmb_kwh</t>
        </is>
      </c>
      <c r="E1408" t="n">
        <v>0.4</v>
      </c>
      <c r="F1408" s="4" t="n">
        <v>3.676</v>
      </c>
      <c r="G1408" t="inlineStr">
        <is>
          <t>↑同向</t>
        </is>
      </c>
    </row>
    <row r="1409">
      <c r="D1409" t="inlineStr">
        <is>
          <t>construction.battery_price_curve.base_price_rmb_kwh</t>
        </is>
      </c>
      <c r="E1409" t="n">
        <v>590</v>
      </c>
      <c r="F1409" s="4" t="n">
        <v>-3.364</v>
      </c>
      <c r="G1409" t="inlineStr">
        <is>
          <t>↓反向</t>
        </is>
      </c>
    </row>
    <row r="1410">
      <c r="D1410" t="inlineStr">
        <is>
          <t>swap_business.service_fee_rmb_kwh</t>
        </is>
      </c>
      <c r="E1410" t="n">
        <v>0.3</v>
      </c>
      <c r="F1410" s="4" t="n">
        <v>2.771</v>
      </c>
      <c r="G1410" t="inlineStr">
        <is>
          <t>↑同向</t>
        </is>
      </c>
    </row>
    <row r="1411">
      <c r="D1411" t="inlineStr">
        <is>
          <t>swap_business.valley_power_price_rmb_kwh</t>
        </is>
      </c>
      <c r="E1411" t="n">
        <v>0.3</v>
      </c>
      <c r="F1411" s="4" t="n">
        <v>2.771</v>
      </c>
      <c r="G1411" t="inlineStr">
        <is>
          <t>↑同向</t>
        </is>
      </c>
    </row>
    <row r="1412">
      <c r="D1412" t="inlineStr">
        <is>
          <t>battery_life_model.critical_cycles</t>
        </is>
      </c>
      <c r="E1412" t="n">
        <v>2000</v>
      </c>
      <c r="F1412" s="4" t="n">
        <v>2.577</v>
      </c>
      <c r="G1412" t="inlineStr">
        <is>
          <t>↑同向</t>
        </is>
      </c>
    </row>
    <row r="1413">
      <c r="D1413" t="inlineStr">
        <is>
          <t>swap_business.battery_rent_rmb_kwh_month</t>
        </is>
      </c>
      <c r="E1413" t="n">
        <v>10</v>
      </c>
      <c r="F1413" s="4" t="n">
        <v>2.19</v>
      </c>
      <c r="G1413" t="inlineStr">
        <is>
          <t>↑同向</t>
        </is>
      </c>
    </row>
    <row r="1414">
      <c r="D1414" t="inlineStr">
        <is>
          <t>tco_jpm.charge_service_fee_rmb_kwh</t>
        </is>
      </c>
      <c r="E1414" t="n">
        <v>0.2</v>
      </c>
      <c r="F1414" s="4" t="n">
        <v>-1.898</v>
      </c>
      <c r="G1414" t="inlineStr">
        <is>
          <t>↓反向</t>
        </is>
      </c>
    </row>
    <row r="1415">
      <c r="D1415" t="inlineStr">
        <is>
          <t>construction.battery_price_curve.platform_end_year</t>
        </is>
      </c>
      <c r="E1415" t="n">
        <v>2028</v>
      </c>
      <c r="F1415" s="4" t="n">
        <v>-1.425</v>
      </c>
      <c r="G1415" t="inlineStr">
        <is>
          <t>↓反向</t>
        </is>
      </c>
    </row>
    <row r="1416">
      <c r="D1416" t="inlineStr">
        <is>
          <t>construction.battery_price_curve.rapid_annual_decline_rate</t>
        </is>
      </c>
      <c r="E1416" t="n">
        <v>0.04</v>
      </c>
      <c r="F1416" s="4" t="n">
        <v>0.132</v>
      </c>
      <c r="G1416" t="inlineStr">
        <is>
          <t>↑同向</t>
        </is>
      </c>
    </row>
    <row r="1417">
      <c r="D1417" t="inlineStr">
        <is>
          <t>tco_jpm.purchase_tax_rate</t>
        </is>
      </c>
      <c r="E1417" t="n">
        <v>0.05</v>
      </c>
      <c r="F1417" s="4" t="n">
        <v>-0.11</v>
      </c>
      <c r="G1417" t="inlineStr">
        <is>
          <t>↓反向</t>
        </is>
      </c>
    </row>
    <row r="1418">
      <c r="D1418" t="inlineStr">
        <is>
          <t>stations.qiji75_trunk.inventory_blocks</t>
        </is>
      </c>
      <c r="E1418" t="n">
        <v>24</v>
      </c>
      <c r="F1418" s="4" t="n">
        <v>0.1</v>
      </c>
      <c r="G1418" t="inlineStr">
        <is>
          <t>↑同向</t>
        </is>
      </c>
    </row>
    <row r="1419">
      <c r="A1419" s="13" t="inlineStr">
        <is>
          <t>重卡中途·充电车多付的购车款</t>
        </is>
      </c>
      <c r="B1419" s="14" t="n">
        <v>31.78035</v>
      </c>
      <c r="C1419" t="inlineStr">
        <is>
          <t>万元</t>
        </is>
      </c>
    </row>
    <row r="1420">
      <c r="D1420" t="inlineStr">
        <is>
          <t>construction.battery_price_curve.base_price_rmb_kwh</t>
        </is>
      </c>
      <c r="E1420" t="n">
        <v>590</v>
      </c>
      <c r="F1420" s="4" t="n">
        <v>1</v>
      </c>
      <c r="G1420" t="inlineStr">
        <is>
          <t>↑同向</t>
        </is>
      </c>
    </row>
    <row r="1421">
      <c r="D1421" t="inlineStr">
        <is>
          <t>tco_jpm.purchase_tax_rate</t>
        </is>
      </c>
      <c r="E1421" t="n">
        <v>0.05</v>
      </c>
      <c r="F1421" s="4" t="n">
        <v>0.048</v>
      </c>
      <c r="G1421" t="inlineStr">
        <is>
          <t>↑同向</t>
        </is>
      </c>
    </row>
    <row r="1422">
      <c r="A1422" s="13" t="inlineStr">
        <is>
          <t>重卡长途·多买电池的回报率</t>
        </is>
      </c>
      <c r="B1422" s="14" t="n">
        <v>18.00081236611543</v>
      </c>
      <c r="C1422" t="inlineStr">
        <is>
          <t>%</t>
        </is>
      </c>
    </row>
    <row r="1423">
      <c r="D1423" t="inlineStr">
        <is>
          <t>tco_jpm.charge_power_price_rmb_kwh</t>
        </is>
      </c>
      <c r="E1423" t="n">
        <v>0.65</v>
      </c>
      <c r="F1423" s="4" t="n">
        <v>-5.892</v>
      </c>
      <c r="G1423" t="inlineStr">
        <is>
          <t>↓反向</t>
        </is>
      </c>
    </row>
    <row r="1424">
      <c r="D1424" t="inlineStr">
        <is>
          <t>swap_business.grid_spread_rmb_kwh</t>
        </is>
      </c>
      <c r="E1424" t="n">
        <v>0.4</v>
      </c>
      <c r="F1424" s="4" t="n">
        <v>3.46</v>
      </c>
      <c r="G1424" t="inlineStr">
        <is>
          <t>↑同向</t>
        </is>
      </c>
    </row>
    <row r="1425">
      <c r="D1425" t="inlineStr">
        <is>
          <t>construction.battery_price_curve.base_price_rmb_kwh</t>
        </is>
      </c>
      <c r="E1425" t="n">
        <v>590</v>
      </c>
      <c r="F1425" s="4" t="n">
        <v>-3.133</v>
      </c>
      <c r="G1425" t="inlineStr">
        <is>
          <t>↓反向</t>
        </is>
      </c>
    </row>
    <row r="1426">
      <c r="D1426" t="inlineStr">
        <is>
          <t>swap_business.service_fee_rmb_kwh</t>
        </is>
      </c>
      <c r="E1426" t="n">
        <v>0.3</v>
      </c>
      <c r="F1426" s="4" t="n">
        <v>2.604</v>
      </c>
      <c r="G1426" t="inlineStr">
        <is>
          <t>↑同向</t>
        </is>
      </c>
    </row>
    <row r="1427">
      <c r="D1427" t="inlineStr">
        <is>
          <t>swap_business.valley_power_price_rmb_kwh</t>
        </is>
      </c>
      <c r="E1427" t="n">
        <v>0.3</v>
      </c>
      <c r="F1427" s="4" t="n">
        <v>2.604</v>
      </c>
      <c r="G1427" t="inlineStr">
        <is>
          <t>↑同向</t>
        </is>
      </c>
    </row>
    <row r="1428">
      <c r="D1428" t="inlineStr">
        <is>
          <t>battery_life_model.critical_cycles</t>
        </is>
      </c>
      <c r="E1428" t="n">
        <v>2000</v>
      </c>
      <c r="F1428" s="4" t="n">
        <v>2.234</v>
      </c>
      <c r="G1428" t="inlineStr">
        <is>
          <t>↑同向</t>
        </is>
      </c>
    </row>
    <row r="1429">
      <c r="D1429" t="inlineStr">
        <is>
          <t>swap_business.battery_rent_rmb_kwh_month</t>
        </is>
      </c>
      <c r="E1429" t="n">
        <v>10</v>
      </c>
      <c r="F1429" s="4" t="n">
        <v>2.056</v>
      </c>
      <c r="G1429" t="inlineStr">
        <is>
          <t>↑同向</t>
        </is>
      </c>
    </row>
    <row r="1430">
      <c r="D1430" t="inlineStr">
        <is>
          <t>tco_jpm.charge_service_fee_rmb_kwh</t>
        </is>
      </c>
      <c r="E1430" t="n">
        <v>0.2</v>
      </c>
      <c r="F1430" s="4" t="n">
        <v>-1.771</v>
      </c>
      <c r="G1430" t="inlineStr">
        <is>
          <t>↓反向</t>
        </is>
      </c>
    </row>
    <row r="1431">
      <c r="D1431" t="inlineStr">
        <is>
          <t>construction.battery_price_curve.platform_end_year</t>
        </is>
      </c>
      <c r="E1431" t="n">
        <v>2028</v>
      </c>
      <c r="F1431" s="4" t="n">
        <v>-1.517</v>
      </c>
      <c r="G1431" t="inlineStr">
        <is>
          <t>↓反向</t>
        </is>
      </c>
    </row>
    <row r="1432">
      <c r="D1432" t="inlineStr">
        <is>
          <t>construction.battery_price_curve.rapid_annual_decline_rate</t>
        </is>
      </c>
      <c r="E1432" t="n">
        <v>0.04</v>
      </c>
      <c r="F1432" s="4" t="n">
        <v>0.134</v>
      </c>
      <c r="G1432" t="inlineStr">
        <is>
          <t>↑同向</t>
        </is>
      </c>
    </row>
    <row r="1433">
      <c r="D1433" t="inlineStr">
        <is>
          <t>stations.qiji75_trunk.inventory_blocks</t>
        </is>
      </c>
      <c r="E1433" t="n">
        <v>24</v>
      </c>
      <c r="F1433" s="4" t="n">
        <v>0.094</v>
      </c>
      <c r="G1433" t="inlineStr">
        <is>
          <t>↑同向</t>
        </is>
      </c>
    </row>
    <row r="1434">
      <c r="D1434" t="inlineStr">
        <is>
          <t>stations.qiji75_trunk.block_kwh</t>
        </is>
      </c>
      <c r="E1434" t="n">
        <v>171</v>
      </c>
      <c r="F1434" s="4" t="n">
        <v>0.094</v>
      </c>
      <c r="G1434" t="inlineStr">
        <is>
          <t>↑同向</t>
        </is>
      </c>
    </row>
    <row r="1435">
      <c r="A1435" s="13" t="inlineStr">
        <is>
          <t>重卡长途·充电车多付的购车款</t>
        </is>
      </c>
      <c r="B1435" s="14" t="n">
        <v>31.78035</v>
      </c>
      <c r="C1435" t="inlineStr">
        <is>
          <t>万元</t>
        </is>
      </c>
    </row>
    <row r="1436">
      <c r="D1436" t="inlineStr">
        <is>
          <t>construction.battery_price_curve.base_price_rmb_kwh</t>
        </is>
      </c>
      <c r="E1436" t="n">
        <v>590</v>
      </c>
      <c r="F1436" s="4" t="n">
        <v>1</v>
      </c>
      <c r="G1436" t="inlineStr">
        <is>
          <t>↑同向</t>
        </is>
      </c>
    </row>
    <row r="1437">
      <c r="D1437" t="inlineStr">
        <is>
          <t>tco_jpm.purchase_tax_rate</t>
        </is>
      </c>
      <c r="E1437" t="n">
        <v>0.05</v>
      </c>
      <c r="F1437" s="4" t="n">
        <v>0.048</v>
      </c>
      <c r="G1437" t="inlineStr">
        <is>
          <t>↑同向</t>
        </is>
      </c>
    </row>
    <row r="1438">
      <c r="A1438" s="13" t="inlineStr">
        <is>
          <t>重卡短途·所需时间价值（资金成本低）</t>
        </is>
      </c>
      <c r="B1438" s="14" t="n">
        <v>85.88177468731186</v>
      </c>
      <c r="C1438" t="inlineStr">
        <is>
          <t>元/小时</t>
        </is>
      </c>
    </row>
    <row r="1439">
      <c r="D1439" t="inlineStr">
        <is>
          <t>tco_jpm.charge_power_price_rmb_kwh</t>
        </is>
      </c>
      <c r="E1439" t="n">
        <v>0.65</v>
      </c>
      <c r="F1439" s="4" t="n">
        <v>-1.714</v>
      </c>
      <c r="G1439" t="inlineStr">
        <is>
          <t>↓反向</t>
        </is>
      </c>
    </row>
    <row r="1440">
      <c r="D1440" t="inlineStr">
        <is>
          <t>swap_business.battery_rent_rmb_kwh_month</t>
        </is>
      </c>
      <c r="E1440" t="n">
        <v>10</v>
      </c>
      <c r="F1440" s="4" t="n">
        <v>1.656</v>
      </c>
      <c r="G1440" t="inlineStr">
        <is>
          <t>↑同向</t>
        </is>
      </c>
    </row>
    <row r="1441">
      <c r="D1441" t="inlineStr">
        <is>
          <t>tco_jpm.charge_power_kw</t>
        </is>
      </c>
      <c r="E1441" t="n">
        <v>211</v>
      </c>
      <c r="F1441" s="4" t="n">
        <v>1.082</v>
      </c>
      <c r="G1441" t="inlineStr">
        <is>
          <t>↑同向</t>
        </is>
      </c>
    </row>
    <row r="1442">
      <c r="D1442" t="inlineStr">
        <is>
          <t>swap_business.grid_spread_rmb_kwh</t>
        </is>
      </c>
      <c r="E1442" t="n">
        <v>0.4</v>
      </c>
      <c r="F1442" s="4" t="n">
        <v>1.055</v>
      </c>
      <c r="G1442" t="inlineStr">
        <is>
          <t>↑同向</t>
        </is>
      </c>
    </row>
    <row r="1443">
      <c r="D1443" t="inlineStr">
        <is>
          <t>construction.battery_price_curve.base_price_rmb_kwh</t>
        </is>
      </c>
      <c r="E1443" t="n">
        <v>590</v>
      </c>
      <c r="F1443" s="4" t="n">
        <v>-1.052</v>
      </c>
      <c r="G1443" t="inlineStr">
        <is>
          <t>↓反向</t>
        </is>
      </c>
    </row>
    <row r="1444">
      <c r="D1444" t="inlineStr">
        <is>
          <t>swap_business.service_fee_rmb_kwh</t>
        </is>
      </c>
      <c r="E1444" t="n">
        <v>0.3</v>
      </c>
      <c r="F1444" s="4" t="n">
        <v>0.791</v>
      </c>
      <c r="G1444" t="inlineStr">
        <is>
          <t>↑同向</t>
        </is>
      </c>
    </row>
    <row r="1445">
      <c r="D1445" t="inlineStr">
        <is>
          <t>swap_business.valley_power_price_rmb_kwh</t>
        </is>
      </c>
      <c r="E1445" t="n">
        <v>0.3</v>
      </c>
      <c r="F1445" s="4" t="n">
        <v>0.791</v>
      </c>
      <c r="G1445" t="inlineStr">
        <is>
          <t>↑同向</t>
        </is>
      </c>
    </row>
    <row r="1446">
      <c r="D1446" t="inlineStr">
        <is>
          <t>tco_jpm.charge_service_fee_rmb_kwh</t>
        </is>
      </c>
      <c r="E1446" t="n">
        <v>0.2</v>
      </c>
      <c r="F1446" s="4" t="n">
        <v>-0.528</v>
      </c>
      <c r="G1446" t="inlineStr">
        <is>
          <t>↓反向</t>
        </is>
      </c>
    </row>
    <row r="1447">
      <c r="D1447" t="inlineStr">
        <is>
          <t>tco_jpm.fleet_discount_rate_low</t>
        </is>
      </c>
      <c r="E1447" t="n">
        <v>0.03</v>
      </c>
      <c r="F1447" s="4" t="n">
        <v>-0.148</v>
      </c>
      <c r="G1447" t="inlineStr">
        <is>
          <t>↓反向</t>
        </is>
      </c>
    </row>
    <row r="1448">
      <c r="D1448" t="inlineStr">
        <is>
          <t>tco_jpm.swap_minutes</t>
        </is>
      </c>
      <c r="E1448" t="n">
        <v>5</v>
      </c>
      <c r="F1448" s="4" t="n">
        <v>0.074</v>
      </c>
      <c r="G1448" t="inlineStr">
        <is>
          <t>↑同向</t>
        </is>
      </c>
    </row>
    <row r="1449">
      <c r="D1449" t="inlineStr">
        <is>
          <t>tco_jpm.charge_soc_window</t>
        </is>
      </c>
      <c r="E1449" t="n">
        <v>0.75</v>
      </c>
      <c r="F1449" s="4" t="n">
        <v>-0.066</v>
      </c>
      <c r="G1449" t="inlineStr">
        <is>
          <t>↓反向</t>
        </is>
      </c>
    </row>
    <row r="1450">
      <c r="D1450" t="inlineStr">
        <is>
          <t>tco_jpm.purchase_tax_rate</t>
        </is>
      </c>
      <c r="E1450" t="n">
        <v>0.05</v>
      </c>
      <c r="F1450" s="4" t="n">
        <v>-0.05</v>
      </c>
      <c r="G1450" t="inlineStr">
        <is>
          <t>↓反向</t>
        </is>
      </c>
    </row>
    <row r="1451">
      <c r="A1451" s="13" t="inlineStr">
        <is>
          <t>重卡短途·所需时间价值·超充（资金成本低）</t>
        </is>
      </c>
      <c r="B1451" s="14" t="n">
        <v>448.8207218893969</v>
      </c>
      <c r="C1451" t="inlineStr">
        <is>
          <t>元/小时</t>
        </is>
      </c>
    </row>
    <row r="1452">
      <c r="D1452" t="inlineStr">
        <is>
          <t>tco_jpm.charge_power_price_rmb_kwh</t>
        </is>
      </c>
      <c r="E1452" t="n">
        <v>0.65</v>
      </c>
      <c r="F1452" s="4" t="n">
        <v>-1.714</v>
      </c>
      <c r="G1452" t="inlineStr">
        <is>
          <t>↓反向</t>
        </is>
      </c>
    </row>
    <row r="1453">
      <c r="D1453" t="inlineStr">
        <is>
          <t>swap_business.battery_rent_rmb_kwh_month</t>
        </is>
      </c>
      <c r="E1453" t="n">
        <v>10</v>
      </c>
      <c r="F1453" s="4" t="n">
        <v>1.656</v>
      </c>
      <c r="G1453" t="inlineStr">
        <is>
          <t>↑同向</t>
        </is>
      </c>
    </row>
    <row r="1454">
      <c r="D1454" t="inlineStr">
        <is>
          <t>tco_jpm.megawatt_session_minutes</t>
        </is>
      </c>
      <c r="E1454" t="n">
        <v>18</v>
      </c>
      <c r="F1454" s="4" t="n">
        <v>-1.216</v>
      </c>
      <c r="G1454" t="inlineStr">
        <is>
          <t>↓反向</t>
        </is>
      </c>
    </row>
    <row r="1455">
      <c r="D1455" t="inlineStr">
        <is>
          <t>swap_business.grid_spread_rmb_kwh</t>
        </is>
      </c>
      <c r="E1455" t="n">
        <v>0.4</v>
      </c>
      <c r="F1455" s="4" t="n">
        <v>1.055</v>
      </c>
      <c r="G1455" t="inlineStr">
        <is>
          <t>↑同向</t>
        </is>
      </c>
    </row>
    <row r="1456">
      <c r="D1456" t="inlineStr">
        <is>
          <t>construction.battery_price_curve.base_price_rmb_kwh</t>
        </is>
      </c>
      <c r="E1456" t="n">
        <v>590</v>
      </c>
      <c r="F1456" s="4" t="n">
        <v>-1.052</v>
      </c>
      <c r="G1456" t="inlineStr">
        <is>
          <t>↓反向</t>
        </is>
      </c>
    </row>
    <row r="1457">
      <c r="D1457" t="inlineStr">
        <is>
          <t>tco_jpm.charge_soc_window</t>
        </is>
      </c>
      <c r="E1457" t="n">
        <v>0.75</v>
      </c>
      <c r="F1457" s="4" t="n">
        <v>1</v>
      </c>
      <c r="G1457" t="inlineStr">
        <is>
          <t>↑同向</t>
        </is>
      </c>
    </row>
    <row r="1458">
      <c r="D1458" t="inlineStr">
        <is>
          <t>swap_business.service_fee_rmb_kwh</t>
        </is>
      </c>
      <c r="E1458" t="n">
        <v>0.3</v>
      </c>
      <c r="F1458" s="4" t="n">
        <v>0.791</v>
      </c>
      <c r="G1458" t="inlineStr">
        <is>
          <t>↑同向</t>
        </is>
      </c>
    </row>
    <row r="1459">
      <c r="D1459" t="inlineStr">
        <is>
          <t>swap_business.valley_power_price_rmb_kwh</t>
        </is>
      </c>
      <c r="E1459" t="n">
        <v>0.3</v>
      </c>
      <c r="F1459" s="4" t="n">
        <v>0.791</v>
      </c>
      <c r="G1459" t="inlineStr">
        <is>
          <t>↑同向</t>
        </is>
      </c>
    </row>
    <row r="1460">
      <c r="D1460" t="inlineStr">
        <is>
          <t>tco_jpm.charge_service_fee_rmb_kwh</t>
        </is>
      </c>
      <c r="E1460" t="n">
        <v>0.2</v>
      </c>
      <c r="F1460" s="4" t="n">
        <v>-0.528</v>
      </c>
      <c r="G1460" t="inlineStr">
        <is>
          <t>↓反向</t>
        </is>
      </c>
    </row>
    <row r="1461">
      <c r="D1461" t="inlineStr">
        <is>
          <t>tco_jpm.swap_minutes</t>
        </is>
      </c>
      <c r="E1461" t="n">
        <v>5</v>
      </c>
      <c r="F1461" s="4" t="n">
        <v>0.4</v>
      </c>
      <c r="G1461" t="inlineStr">
        <is>
          <t>↑同向</t>
        </is>
      </c>
    </row>
    <row r="1462">
      <c r="D1462" t="inlineStr">
        <is>
          <t>tco_jpm.fleet_discount_rate_low</t>
        </is>
      </c>
      <c r="E1462" t="n">
        <v>0.03</v>
      </c>
      <c r="F1462" s="4" t="n">
        <v>-0.148</v>
      </c>
      <c r="G1462" t="inlineStr">
        <is>
          <t>↓反向</t>
        </is>
      </c>
    </row>
    <row r="1463">
      <c r="D1463" t="inlineStr">
        <is>
          <t>tco_jpm.purchase_tax_rate</t>
        </is>
      </c>
      <c r="E1463" t="n">
        <v>0.05</v>
      </c>
      <c r="F1463" s="4" t="n">
        <v>-0.05</v>
      </c>
      <c r="G1463" t="inlineStr">
        <is>
          <t>↓反向</t>
        </is>
      </c>
    </row>
    <row r="1464">
      <c r="A1464" s="13" t="inlineStr">
        <is>
          <t>重卡短途·所需时间价值（资金成本中）</t>
        </is>
      </c>
      <c r="B1464" s="14" t="n">
        <v>44.21977844161341</v>
      </c>
      <c r="C1464" t="inlineStr">
        <is>
          <t>元/小时</t>
        </is>
      </c>
    </row>
    <row r="1465">
      <c r="D1465" t="inlineStr">
        <is>
          <t>tco_jpm.charge_power_price_rmb_kwh</t>
        </is>
      </c>
      <c r="E1465" t="n">
        <v>0.65</v>
      </c>
      <c r="F1465" s="4" t="n">
        <v>-3.33</v>
      </c>
      <c r="G1465" t="inlineStr">
        <is>
          <t>↓反向</t>
        </is>
      </c>
    </row>
    <row r="1466">
      <c r="D1466" t="inlineStr">
        <is>
          <t>swap_business.battery_rent_rmb_kwh_month</t>
        </is>
      </c>
      <c r="E1466" t="n">
        <v>10</v>
      </c>
      <c r="F1466" s="4" t="n">
        <v>3.216</v>
      </c>
      <c r="G1466" t="inlineStr">
        <is>
          <t>↑同向</t>
        </is>
      </c>
    </row>
    <row r="1467">
      <c r="D1467" t="inlineStr">
        <is>
          <t>construction.battery_price_curve.base_price_rmb_kwh</t>
        </is>
      </c>
      <c r="E1467" t="n">
        <v>590</v>
      </c>
      <c r="F1467" s="4" t="n">
        <v>-2.985</v>
      </c>
      <c r="G1467" t="inlineStr">
        <is>
          <t>↓反向</t>
        </is>
      </c>
    </row>
    <row r="1468">
      <c r="D1468" t="inlineStr">
        <is>
          <t>swap_business.grid_spread_rmb_kwh</t>
        </is>
      </c>
      <c r="E1468" t="n">
        <v>0.4</v>
      </c>
      <c r="F1468" s="4" t="n">
        <v>2.049</v>
      </c>
      <c r="G1468" t="inlineStr">
        <is>
          <t>↑同向</t>
        </is>
      </c>
    </row>
    <row r="1469">
      <c r="D1469" t="inlineStr">
        <is>
          <t>swap_business.service_fee_rmb_kwh</t>
        </is>
      </c>
      <c r="E1469" t="n">
        <v>0.3</v>
      </c>
      <c r="F1469" s="4" t="n">
        <v>1.537</v>
      </c>
      <c r="G1469" t="inlineStr">
        <is>
          <t>↑同向</t>
        </is>
      </c>
    </row>
    <row r="1470">
      <c r="D1470" t="inlineStr">
        <is>
          <t>swap_business.valley_power_price_rmb_kwh</t>
        </is>
      </c>
      <c r="E1470" t="n">
        <v>0.3</v>
      </c>
      <c r="F1470" s="4" t="n">
        <v>1.537</v>
      </c>
      <c r="G1470" t="inlineStr">
        <is>
          <t>↑同向</t>
        </is>
      </c>
    </row>
    <row r="1471">
      <c r="D1471" t="inlineStr">
        <is>
          <t>tco_jpm.fleet_discount_rate_mid</t>
        </is>
      </c>
      <c r="E1471" t="n">
        <v>0.12</v>
      </c>
      <c r="F1471" s="4" t="n">
        <v>-1.374</v>
      </c>
      <c r="G1471" t="inlineStr">
        <is>
          <t>↓反向</t>
        </is>
      </c>
    </row>
    <row r="1472">
      <c r="D1472" t="inlineStr">
        <is>
          <t>tco_jpm.charge_power_kw</t>
        </is>
      </c>
      <c r="E1472" t="n">
        <v>211</v>
      </c>
      <c r="F1472" s="4" t="n">
        <v>1.082</v>
      </c>
      <c r="G1472" t="inlineStr">
        <is>
          <t>↑同向</t>
        </is>
      </c>
    </row>
    <row r="1473">
      <c r="D1473" t="inlineStr">
        <is>
          <t>tco_jpm.charge_service_fee_rmb_kwh</t>
        </is>
      </c>
      <c r="E1473" t="n">
        <v>0.2</v>
      </c>
      <c r="F1473" s="4" t="n">
        <v>-1.025</v>
      </c>
      <c r="G1473" t="inlineStr">
        <is>
          <t>↓反向</t>
        </is>
      </c>
    </row>
    <row r="1474">
      <c r="D1474" t="inlineStr">
        <is>
          <t>tco_jpm.purchase_tax_rate</t>
        </is>
      </c>
      <c r="E1474" t="n">
        <v>0.05</v>
      </c>
      <c r="F1474" s="4" t="n">
        <v>-0.142</v>
      </c>
      <c r="G1474" t="inlineStr">
        <is>
          <t>↓反向</t>
        </is>
      </c>
    </row>
    <row r="1475">
      <c r="D1475" t="inlineStr">
        <is>
          <t>stations.qiji75_short.inventory_blocks</t>
        </is>
      </c>
      <c r="E1475" t="n">
        <v>24</v>
      </c>
      <c r="F1475" s="4" t="n">
        <v>0.082</v>
      </c>
      <c r="G1475" t="inlineStr">
        <is>
          <t>↑同向</t>
        </is>
      </c>
    </row>
    <row r="1476">
      <c r="D1476" t="inlineStr">
        <is>
          <t>stations.qiji75_short.block_kwh</t>
        </is>
      </c>
      <c r="E1476" t="n">
        <v>171</v>
      </c>
      <c r="F1476" s="4" t="n">
        <v>0.082</v>
      </c>
      <c r="G1476" t="inlineStr">
        <is>
          <t>↑同向</t>
        </is>
      </c>
    </row>
    <row r="1477">
      <c r="A1477" s="13" t="inlineStr">
        <is>
          <t>重卡短途·所需时间价值·超充（资金成本中）</t>
        </is>
      </c>
      <c r="B1477" s="14" t="n">
        <v>231.0938840541481</v>
      </c>
      <c r="C1477" t="inlineStr">
        <is>
          <t>元/小时</t>
        </is>
      </c>
    </row>
    <row r="1478">
      <c r="D1478" t="inlineStr">
        <is>
          <t>tco_jpm.charge_power_price_rmb_kwh</t>
        </is>
      </c>
      <c r="E1478" t="n">
        <v>0.65</v>
      </c>
      <c r="F1478" s="4" t="n">
        <v>-3.33</v>
      </c>
      <c r="G1478" t="inlineStr">
        <is>
          <t>↓反向</t>
        </is>
      </c>
    </row>
    <row r="1479">
      <c r="D1479" t="inlineStr">
        <is>
          <t>swap_business.battery_rent_rmb_kwh_month</t>
        </is>
      </c>
      <c r="E1479" t="n">
        <v>10</v>
      </c>
      <c r="F1479" s="4" t="n">
        <v>3.216</v>
      </c>
      <c r="G1479" t="inlineStr">
        <is>
          <t>↑同向</t>
        </is>
      </c>
    </row>
    <row r="1480">
      <c r="D1480" t="inlineStr">
        <is>
          <t>construction.battery_price_curve.base_price_rmb_kwh</t>
        </is>
      </c>
      <c r="E1480" t="n">
        <v>590</v>
      </c>
      <c r="F1480" s="4" t="n">
        <v>-2.985</v>
      </c>
      <c r="G1480" t="inlineStr">
        <is>
          <t>↓反向</t>
        </is>
      </c>
    </row>
    <row r="1481">
      <c r="D1481" t="inlineStr">
        <is>
          <t>swap_business.grid_spread_rmb_kwh</t>
        </is>
      </c>
      <c r="E1481" t="n">
        <v>0.4</v>
      </c>
      <c r="F1481" s="4" t="n">
        <v>2.049</v>
      </c>
      <c r="G1481" t="inlineStr">
        <is>
          <t>↑同向</t>
        </is>
      </c>
    </row>
    <row r="1482">
      <c r="D1482" t="inlineStr">
        <is>
          <t>swap_business.service_fee_rmb_kwh</t>
        </is>
      </c>
      <c r="E1482" t="n">
        <v>0.3</v>
      </c>
      <c r="F1482" s="4" t="n">
        <v>1.537</v>
      </c>
      <c r="G1482" t="inlineStr">
        <is>
          <t>↑同向</t>
        </is>
      </c>
    </row>
    <row r="1483">
      <c r="D1483" t="inlineStr">
        <is>
          <t>swap_business.valley_power_price_rmb_kwh</t>
        </is>
      </c>
      <c r="E1483" t="n">
        <v>0.3</v>
      </c>
      <c r="F1483" s="4" t="n">
        <v>1.537</v>
      </c>
      <c r="G1483" t="inlineStr">
        <is>
          <t>↑同向</t>
        </is>
      </c>
    </row>
    <row r="1484">
      <c r="D1484" t="inlineStr">
        <is>
          <t>tco_jpm.fleet_discount_rate_mid</t>
        </is>
      </c>
      <c r="E1484" t="n">
        <v>0.12</v>
      </c>
      <c r="F1484" s="4" t="n">
        <v>-1.374</v>
      </c>
      <c r="G1484" t="inlineStr">
        <is>
          <t>↓反向</t>
        </is>
      </c>
    </row>
    <row r="1485">
      <c r="D1485" t="inlineStr">
        <is>
          <t>tco_jpm.megawatt_session_minutes</t>
        </is>
      </c>
      <c r="E1485" t="n">
        <v>18</v>
      </c>
      <c r="F1485" s="4" t="n">
        <v>-1.216</v>
      </c>
      <c r="G1485" t="inlineStr">
        <is>
          <t>↓反向</t>
        </is>
      </c>
    </row>
    <row r="1486">
      <c r="D1486" t="inlineStr">
        <is>
          <t>tco_jpm.charge_service_fee_rmb_kwh</t>
        </is>
      </c>
      <c r="E1486" t="n">
        <v>0.2</v>
      </c>
      <c r="F1486" s="4" t="n">
        <v>-1.025</v>
      </c>
      <c r="G1486" t="inlineStr">
        <is>
          <t>↓反向</t>
        </is>
      </c>
    </row>
    <row r="1487">
      <c r="D1487" t="inlineStr">
        <is>
          <t>tco_jpm.charge_soc_window</t>
        </is>
      </c>
      <c r="E1487" t="n">
        <v>0.75</v>
      </c>
      <c r="F1487" s="4" t="n">
        <v>1</v>
      </c>
      <c r="G1487" t="inlineStr">
        <is>
          <t>↑同向</t>
        </is>
      </c>
    </row>
    <row r="1488">
      <c r="D1488" t="inlineStr">
        <is>
          <t>tco_jpm.swap_minutes</t>
        </is>
      </c>
      <c r="E1488" t="n">
        <v>5</v>
      </c>
      <c r="F1488" s="4" t="n">
        <v>0.4</v>
      </c>
      <c r="G1488" t="inlineStr">
        <is>
          <t>↑同向</t>
        </is>
      </c>
    </row>
    <row r="1489">
      <c r="D1489" t="inlineStr">
        <is>
          <t>tco_jpm.purchase_tax_rate</t>
        </is>
      </c>
      <c r="E1489" t="n">
        <v>0.05</v>
      </c>
      <c r="F1489" s="4" t="n">
        <v>-0.142</v>
      </c>
      <c r="G1489" t="inlineStr">
        <is>
          <t>↓反向</t>
        </is>
      </c>
    </row>
    <row r="1490">
      <c r="A1490" s="13" t="inlineStr">
        <is>
          <t>重卡短途·所需时间价值（资金成本高）</t>
        </is>
      </c>
      <c r="B1490" s="14" t="n">
        <v>-9.528525454353455</v>
      </c>
      <c r="C1490" t="inlineStr">
        <is>
          <t>元/小时</t>
        </is>
      </c>
    </row>
    <row r="1491">
      <c r="D1491" t="inlineStr">
        <is>
          <t>construction.battery_price_curve.base_price_rmb_kwh</t>
        </is>
      </c>
      <c r="E1491" t="n">
        <v>590</v>
      </c>
      <c r="F1491" s="4" t="n">
        <v>19.492</v>
      </c>
      <c r="G1491" t="inlineStr">
        <is>
          <t>↑同向</t>
        </is>
      </c>
    </row>
    <row r="1492">
      <c r="D1492" t="inlineStr">
        <is>
          <t>tco_jpm.charge_power_price_rmb_kwh</t>
        </is>
      </c>
      <c r="E1492" t="n">
        <v>0.65</v>
      </c>
      <c r="F1492" s="4" t="n">
        <v>15.453</v>
      </c>
      <c r="G1492" t="inlineStr">
        <is>
          <t>↑同向</t>
        </is>
      </c>
    </row>
    <row r="1493">
      <c r="D1493" t="inlineStr">
        <is>
          <t>swap_business.battery_rent_rmb_kwh_month</t>
        </is>
      </c>
      <c r="E1493" t="n">
        <v>10</v>
      </c>
      <c r="F1493" s="4" t="n">
        <v>-14.926</v>
      </c>
      <c r="G1493" t="inlineStr">
        <is>
          <t>↓反向</t>
        </is>
      </c>
    </row>
    <row r="1494">
      <c r="D1494" t="inlineStr">
        <is>
          <t>tco_jpm.fleet_discount_rate_high</t>
        </is>
      </c>
      <c r="E1494" t="n">
        <v>0.22</v>
      </c>
      <c r="F1494" s="4" t="n">
        <v>13.289</v>
      </c>
      <c r="G1494" t="inlineStr">
        <is>
          <t>↑同向</t>
        </is>
      </c>
    </row>
    <row r="1495">
      <c r="D1495" t="inlineStr">
        <is>
          <t>swap_business.grid_spread_rmb_kwh</t>
        </is>
      </c>
      <c r="E1495" t="n">
        <v>0.4</v>
      </c>
      <c r="F1495" s="4" t="n">
        <v>-9.509</v>
      </c>
      <c r="G1495" t="inlineStr">
        <is>
          <t>↓反向</t>
        </is>
      </c>
    </row>
    <row r="1496">
      <c r="D1496" t="inlineStr">
        <is>
          <t>swap_business.service_fee_rmb_kwh</t>
        </is>
      </c>
      <c r="E1496" t="n">
        <v>0.3</v>
      </c>
      <c r="F1496" s="4" t="n">
        <v>-7.132</v>
      </c>
      <c r="G1496" t="inlineStr">
        <is>
          <t>↓反向</t>
        </is>
      </c>
    </row>
    <row r="1497">
      <c r="D1497" t="inlineStr">
        <is>
          <t>swap_business.valley_power_price_rmb_kwh</t>
        </is>
      </c>
      <c r="E1497" t="n">
        <v>0.3</v>
      </c>
      <c r="F1497" s="4" t="n">
        <v>-7.132</v>
      </c>
      <c r="G1497" t="inlineStr">
        <is>
          <t>↓反向</t>
        </is>
      </c>
    </row>
    <row r="1498">
      <c r="D1498" t="inlineStr">
        <is>
          <t>tco_jpm.charge_service_fee_rmb_kwh</t>
        </is>
      </c>
      <c r="E1498" t="n">
        <v>0.2</v>
      </c>
      <c r="F1498" s="4" t="n">
        <v>4.755</v>
      </c>
      <c r="G1498" t="inlineStr">
        <is>
          <t>↑同向</t>
        </is>
      </c>
    </row>
    <row r="1499">
      <c r="D1499" t="inlineStr">
        <is>
          <t>tco_jpm.charge_power_kw</t>
        </is>
      </c>
      <c r="E1499" t="n">
        <v>211</v>
      </c>
      <c r="F1499" s="4" t="n">
        <v>1.082</v>
      </c>
      <c r="G1499" t="inlineStr">
        <is>
          <t>↑同向</t>
        </is>
      </c>
    </row>
    <row r="1500">
      <c r="D1500" t="inlineStr">
        <is>
          <t>tco_jpm.purchase_tax_rate</t>
        </is>
      </c>
      <c r="E1500" t="n">
        <v>0.05</v>
      </c>
      <c r="F1500" s="4" t="n">
        <v>0.928</v>
      </c>
      <c r="G1500" t="inlineStr">
        <is>
          <t>↑同向</t>
        </is>
      </c>
    </row>
    <row r="1501">
      <c r="D1501" t="inlineStr">
        <is>
          <t>stations.qiji75_short.inventory_blocks</t>
        </is>
      </c>
      <c r="E1501" t="n">
        <v>24</v>
      </c>
      <c r="F1501" s="4" t="n">
        <v>-0.382</v>
      </c>
      <c r="G1501" t="inlineStr">
        <is>
          <t>↓反向</t>
        </is>
      </c>
    </row>
    <row r="1502">
      <c r="D1502" t="inlineStr">
        <is>
          <t>stations.qiji75_short.block_kwh</t>
        </is>
      </c>
      <c r="E1502" t="n">
        <v>171</v>
      </c>
      <c r="F1502" s="4" t="n">
        <v>-0.382</v>
      </c>
      <c r="G1502" t="inlineStr">
        <is>
          <t>↓反向</t>
        </is>
      </c>
    </row>
    <row r="1503">
      <c r="A1503" s="13" t="inlineStr">
        <is>
          <t>重卡短途·所需时间价值·超充（资金成本高）</t>
        </is>
      </c>
      <c r="B1503" s="14" t="n">
        <v>-49.7963588728242</v>
      </c>
      <c r="C1503" t="inlineStr">
        <is>
          <t>元/小时</t>
        </is>
      </c>
    </row>
    <row r="1504">
      <c r="D1504" t="inlineStr">
        <is>
          <t>construction.battery_price_curve.base_price_rmb_kwh</t>
        </is>
      </c>
      <c r="E1504" t="n">
        <v>590</v>
      </c>
      <c r="F1504" s="4" t="n">
        <v>19.492</v>
      </c>
      <c r="G1504" t="inlineStr">
        <is>
          <t>↑同向</t>
        </is>
      </c>
    </row>
    <row r="1505">
      <c r="D1505" t="inlineStr">
        <is>
          <t>tco_jpm.charge_power_price_rmb_kwh</t>
        </is>
      </c>
      <c r="E1505" t="n">
        <v>0.65</v>
      </c>
      <c r="F1505" s="4" t="n">
        <v>15.453</v>
      </c>
      <c r="G1505" t="inlineStr">
        <is>
          <t>↑同向</t>
        </is>
      </c>
    </row>
    <row r="1506">
      <c r="D1506" t="inlineStr">
        <is>
          <t>swap_business.battery_rent_rmb_kwh_month</t>
        </is>
      </c>
      <c r="E1506" t="n">
        <v>10</v>
      </c>
      <c r="F1506" s="4" t="n">
        <v>-14.926</v>
      </c>
      <c r="G1506" t="inlineStr">
        <is>
          <t>↓反向</t>
        </is>
      </c>
    </row>
    <row r="1507">
      <c r="D1507" t="inlineStr">
        <is>
          <t>tco_jpm.fleet_discount_rate_high</t>
        </is>
      </c>
      <c r="E1507" t="n">
        <v>0.22</v>
      </c>
      <c r="F1507" s="4" t="n">
        <v>13.289</v>
      </c>
      <c r="G1507" t="inlineStr">
        <is>
          <t>↑同向</t>
        </is>
      </c>
    </row>
    <row r="1508">
      <c r="D1508" t="inlineStr">
        <is>
          <t>swap_business.grid_spread_rmb_kwh</t>
        </is>
      </c>
      <c r="E1508" t="n">
        <v>0.4</v>
      </c>
      <c r="F1508" s="4" t="n">
        <v>-9.509</v>
      </c>
      <c r="G1508" t="inlineStr">
        <is>
          <t>↓反向</t>
        </is>
      </c>
    </row>
    <row r="1509">
      <c r="D1509" t="inlineStr">
        <is>
          <t>swap_business.service_fee_rmb_kwh</t>
        </is>
      </c>
      <c r="E1509" t="n">
        <v>0.3</v>
      </c>
      <c r="F1509" s="4" t="n">
        <v>-7.132</v>
      </c>
      <c r="G1509" t="inlineStr">
        <is>
          <t>↓反向</t>
        </is>
      </c>
    </row>
    <row r="1510">
      <c r="D1510" t="inlineStr">
        <is>
          <t>swap_business.valley_power_price_rmb_kwh</t>
        </is>
      </c>
      <c r="E1510" t="n">
        <v>0.3</v>
      </c>
      <c r="F1510" s="4" t="n">
        <v>-7.132</v>
      </c>
      <c r="G1510" t="inlineStr">
        <is>
          <t>↓反向</t>
        </is>
      </c>
    </row>
    <row r="1511">
      <c r="D1511" t="inlineStr">
        <is>
          <t>tco_jpm.charge_service_fee_rmb_kwh</t>
        </is>
      </c>
      <c r="E1511" t="n">
        <v>0.2</v>
      </c>
      <c r="F1511" s="4" t="n">
        <v>4.755</v>
      </c>
      <c r="G1511" t="inlineStr">
        <is>
          <t>↑同向</t>
        </is>
      </c>
    </row>
    <row r="1512">
      <c r="D1512" t="inlineStr">
        <is>
          <t>tco_jpm.megawatt_session_minutes</t>
        </is>
      </c>
      <c r="E1512" t="n">
        <v>18</v>
      </c>
      <c r="F1512" s="4" t="n">
        <v>-1.216</v>
      </c>
      <c r="G1512" t="inlineStr">
        <is>
          <t>↓反向</t>
        </is>
      </c>
    </row>
    <row r="1513">
      <c r="D1513" t="inlineStr">
        <is>
          <t>tco_jpm.charge_soc_window</t>
        </is>
      </c>
      <c r="E1513" t="n">
        <v>0.75</v>
      </c>
      <c r="F1513" s="4" t="n">
        <v>1</v>
      </c>
      <c r="G1513" t="inlineStr">
        <is>
          <t>↑同向</t>
        </is>
      </c>
    </row>
    <row r="1514">
      <c r="D1514" t="inlineStr">
        <is>
          <t>tco_jpm.purchase_tax_rate</t>
        </is>
      </c>
      <c r="E1514" t="n">
        <v>0.05</v>
      </c>
      <c r="F1514" s="4" t="n">
        <v>0.928</v>
      </c>
      <c r="G1514" t="inlineStr">
        <is>
          <t>↑同向</t>
        </is>
      </c>
    </row>
    <row r="1515">
      <c r="D1515" t="inlineStr">
        <is>
          <t>tco_jpm.swap_minutes</t>
        </is>
      </c>
      <c r="E1515" t="n">
        <v>5</v>
      </c>
      <c r="F1515" s="4" t="n">
        <v>0.4</v>
      </c>
      <c r="G1515" t="inlineStr">
        <is>
          <t>↑同向</t>
        </is>
      </c>
    </row>
    <row r="1516">
      <c r="A1516" s="13" t="inlineStr">
        <is>
          <t>重卡中途·所需时间价值（资金成本低）</t>
        </is>
      </c>
      <c r="B1516" s="14" t="n">
        <v>16.65871839993511</v>
      </c>
      <c r="C1516" t="inlineStr">
        <is>
          <t>元/小时</t>
        </is>
      </c>
    </row>
    <row r="1517">
      <c r="D1517" t="inlineStr">
        <is>
          <t>tco_jpm.charge_power_price_rmb_kwh</t>
        </is>
      </c>
      <c r="E1517" t="n">
        <v>0.65</v>
      </c>
      <c r="F1517" s="4" t="n">
        <v>-8.627000000000001</v>
      </c>
      <c r="G1517" t="inlineStr">
        <is>
          <t>↓反向</t>
        </is>
      </c>
    </row>
    <row r="1518">
      <c r="D1518" t="inlineStr">
        <is>
          <t>swap_business.grid_spread_rmb_kwh</t>
        </is>
      </c>
      <c r="E1518" t="n">
        <v>0.4</v>
      </c>
      <c r="F1518" s="4" t="n">
        <v>5.309</v>
      </c>
      <c r="G1518" t="inlineStr">
        <is>
          <t>↑同向</t>
        </is>
      </c>
    </row>
    <row r="1519">
      <c r="D1519" t="inlineStr">
        <is>
          <t>construction.battery_price_curve.base_price_rmb_kwh</t>
        </is>
      </c>
      <c r="E1519" t="n">
        <v>590</v>
      </c>
      <c r="F1519" s="4" t="n">
        <v>-4.128</v>
      </c>
      <c r="G1519" t="inlineStr">
        <is>
          <t>↓反向</t>
        </is>
      </c>
    </row>
    <row r="1520">
      <c r="D1520" t="inlineStr">
        <is>
          <t>swap_business.service_fee_rmb_kwh</t>
        </is>
      </c>
      <c r="E1520" t="n">
        <v>0.3</v>
      </c>
      <c r="F1520" s="4" t="n">
        <v>3.982</v>
      </c>
      <c r="G1520" t="inlineStr">
        <is>
          <t>↑同向</t>
        </is>
      </c>
    </row>
    <row r="1521">
      <c r="D1521" t="inlineStr">
        <is>
          <t>swap_business.valley_power_price_rmb_kwh</t>
        </is>
      </c>
      <c r="E1521" t="n">
        <v>0.3</v>
      </c>
      <c r="F1521" s="4" t="n">
        <v>3.982</v>
      </c>
      <c r="G1521" t="inlineStr">
        <is>
          <t>↑同向</t>
        </is>
      </c>
    </row>
    <row r="1522">
      <c r="D1522" t="inlineStr">
        <is>
          <t>battery_life_model.critical_cycles</t>
        </is>
      </c>
      <c r="E1522" t="n">
        <v>2000</v>
      </c>
      <c r="F1522" s="4" t="n">
        <v>3.387</v>
      </c>
      <c r="G1522" t="inlineStr">
        <is>
          <t>↑同向</t>
        </is>
      </c>
    </row>
    <row r="1523">
      <c r="D1523" t="inlineStr">
        <is>
          <t>swap_business.battery_rent_rmb_kwh_month</t>
        </is>
      </c>
      <c r="E1523" t="n">
        <v>10</v>
      </c>
      <c r="F1523" s="4" t="n">
        <v>3.137</v>
      </c>
      <c r="G1523" t="inlineStr">
        <is>
          <t>↑同向</t>
        </is>
      </c>
    </row>
    <row r="1524">
      <c r="D1524" t="inlineStr">
        <is>
          <t>tco_jpm.charge_service_fee_rmb_kwh</t>
        </is>
      </c>
      <c r="E1524" t="n">
        <v>0.2</v>
      </c>
      <c r="F1524" s="4" t="n">
        <v>-2.655</v>
      </c>
      <c r="G1524" t="inlineStr">
        <is>
          <t>↓反向</t>
        </is>
      </c>
    </row>
    <row r="1525">
      <c r="D1525" t="inlineStr">
        <is>
          <t>construction.battery_price_curve.platform_end_year</t>
        </is>
      </c>
      <c r="E1525" t="n">
        <v>2028</v>
      </c>
      <c r="F1525" s="4" t="n">
        <v>-2.043</v>
      </c>
      <c r="G1525" t="inlineStr">
        <is>
          <t>↓反向</t>
        </is>
      </c>
    </row>
    <row r="1526">
      <c r="D1526" t="inlineStr">
        <is>
          <t>tco_jpm.charge_power_kw</t>
        </is>
      </c>
      <c r="E1526" t="n">
        <v>211</v>
      </c>
      <c r="F1526" s="4" t="n">
        <v>1.053</v>
      </c>
      <c r="G1526" t="inlineStr">
        <is>
          <t>↑同向</t>
        </is>
      </c>
    </row>
    <row r="1527">
      <c r="D1527" t="inlineStr">
        <is>
          <t>tco_jpm.fleet_discount_rate_low</t>
        </is>
      </c>
      <c r="E1527" t="n">
        <v>0.03</v>
      </c>
      <c r="F1527" s="4" t="n">
        <v>-0.331</v>
      </c>
      <c r="G1527" t="inlineStr">
        <is>
          <t>↓反向</t>
        </is>
      </c>
    </row>
    <row r="1528">
      <c r="D1528" t="inlineStr">
        <is>
          <t>construction.battery_price_curve.rapid_annual_decline_rate</t>
        </is>
      </c>
      <c r="E1528" t="n">
        <v>0.04</v>
      </c>
      <c r="F1528" s="4" t="n">
        <v>0.19</v>
      </c>
      <c r="G1528" t="inlineStr">
        <is>
          <t>↑同向</t>
        </is>
      </c>
    </row>
    <row r="1529">
      <c r="A1529" s="13" t="inlineStr">
        <is>
          <t>重卡中途·所需时间价值·超充（资金成本低）</t>
        </is>
      </c>
      <c r="B1529" s="14" t="n">
        <v>133.7920402298835</v>
      </c>
      <c r="C1529" t="inlineStr">
        <is>
          <t>元/小时</t>
        </is>
      </c>
    </row>
    <row r="1530">
      <c r="D1530" t="inlineStr">
        <is>
          <t>tco_jpm.charge_power_price_rmb_kwh</t>
        </is>
      </c>
      <c r="E1530" t="n">
        <v>0.65</v>
      </c>
      <c r="F1530" s="4" t="n">
        <v>-8.627000000000001</v>
      </c>
      <c r="G1530" t="inlineStr">
        <is>
          <t>↓反向</t>
        </is>
      </c>
    </row>
    <row r="1531">
      <c r="D1531" t="inlineStr">
        <is>
          <t>swap_business.grid_spread_rmb_kwh</t>
        </is>
      </c>
      <c r="E1531" t="n">
        <v>0.4</v>
      </c>
      <c r="F1531" s="4" t="n">
        <v>5.309</v>
      </c>
      <c r="G1531" t="inlineStr">
        <is>
          <t>↑同向</t>
        </is>
      </c>
    </row>
    <row r="1532">
      <c r="D1532" t="inlineStr">
        <is>
          <t>construction.battery_price_curve.base_price_rmb_kwh</t>
        </is>
      </c>
      <c r="E1532" t="n">
        <v>590</v>
      </c>
      <c r="F1532" s="4" t="n">
        <v>-4.128</v>
      </c>
      <c r="G1532" t="inlineStr">
        <is>
          <t>↓反向</t>
        </is>
      </c>
    </row>
    <row r="1533">
      <c r="D1533" t="inlineStr">
        <is>
          <t>swap_business.service_fee_rmb_kwh</t>
        </is>
      </c>
      <c r="E1533" t="n">
        <v>0.3</v>
      </c>
      <c r="F1533" s="4" t="n">
        <v>3.982</v>
      </c>
      <c r="G1533" t="inlineStr">
        <is>
          <t>↑同向</t>
        </is>
      </c>
    </row>
    <row r="1534">
      <c r="D1534" t="inlineStr">
        <is>
          <t>swap_business.valley_power_price_rmb_kwh</t>
        </is>
      </c>
      <c r="E1534" t="n">
        <v>0.3</v>
      </c>
      <c r="F1534" s="4" t="n">
        <v>3.982</v>
      </c>
      <c r="G1534" t="inlineStr">
        <is>
          <t>↑同向</t>
        </is>
      </c>
    </row>
    <row r="1535">
      <c r="D1535" t="inlineStr">
        <is>
          <t>battery_life_model.critical_cycles</t>
        </is>
      </c>
      <c r="E1535" t="n">
        <v>2000</v>
      </c>
      <c r="F1535" s="4" t="n">
        <v>3.387</v>
      </c>
      <c r="G1535" t="inlineStr">
        <is>
          <t>↑同向</t>
        </is>
      </c>
    </row>
    <row r="1536">
      <c r="D1536" t="inlineStr">
        <is>
          <t>swap_business.battery_rent_rmb_kwh_month</t>
        </is>
      </c>
      <c r="E1536" t="n">
        <v>10</v>
      </c>
      <c r="F1536" s="4" t="n">
        <v>3.137</v>
      </c>
      <c r="G1536" t="inlineStr">
        <is>
          <t>↑同向</t>
        </is>
      </c>
    </row>
    <row r="1537">
      <c r="D1537" t="inlineStr">
        <is>
          <t>tco_jpm.charge_service_fee_rmb_kwh</t>
        </is>
      </c>
      <c r="E1537" t="n">
        <v>0.2</v>
      </c>
      <c r="F1537" s="4" t="n">
        <v>-2.655</v>
      </c>
      <c r="G1537" t="inlineStr">
        <is>
          <t>↓反向</t>
        </is>
      </c>
    </row>
    <row r="1538">
      <c r="D1538" t="inlineStr">
        <is>
          <t>construction.battery_price_curve.platform_end_year</t>
        </is>
      </c>
      <c r="E1538" t="n">
        <v>2028</v>
      </c>
      <c r="F1538" s="4" t="n">
        <v>-2.043</v>
      </c>
      <c r="G1538" t="inlineStr">
        <is>
          <t>↓反向</t>
        </is>
      </c>
    </row>
    <row r="1539">
      <c r="D1539" t="inlineStr">
        <is>
          <t>tco_jpm.megawatt_session_minutes</t>
        </is>
      </c>
      <c r="E1539" t="n">
        <v>18</v>
      </c>
      <c r="F1539" s="4" t="n">
        <v>-1.216</v>
      </c>
      <c r="G1539" t="inlineStr">
        <is>
          <t>↓反向</t>
        </is>
      </c>
    </row>
    <row r="1540">
      <c r="D1540" t="inlineStr">
        <is>
          <t>tco_jpm.charge_soc_window</t>
        </is>
      </c>
      <c r="E1540" t="n">
        <v>0.75</v>
      </c>
      <c r="F1540" s="4" t="n">
        <v>1</v>
      </c>
      <c r="G1540" t="inlineStr">
        <is>
          <t>↑同向</t>
        </is>
      </c>
    </row>
    <row r="1541">
      <c r="D1541" t="inlineStr">
        <is>
          <t>tco_jpm.swap_minutes</t>
        </is>
      </c>
      <c r="E1541" t="n">
        <v>5</v>
      </c>
      <c r="F1541" s="4" t="n">
        <v>0.4</v>
      </c>
      <c r="G1541" t="inlineStr">
        <is>
          <t>↑同向</t>
        </is>
      </c>
    </row>
    <row r="1542">
      <c r="A1542" s="13" t="inlineStr">
        <is>
          <t>重卡中途·所需时间价值（资金成本中）</t>
        </is>
      </c>
      <c r="B1542" s="14" t="n">
        <v>-0.8086295814118015</v>
      </c>
      <c r="C1542" t="inlineStr">
        <is>
          <t>元/小时</t>
        </is>
      </c>
    </row>
    <row r="1543">
      <c r="D1543" t="inlineStr">
        <is>
          <t>tco_jpm.charge_power_price_rmb_kwh</t>
        </is>
      </c>
      <c r="E1543" t="n">
        <v>0.65</v>
      </c>
      <c r="F1543" s="4" t="n">
        <v>177.73</v>
      </c>
      <c r="G1543" t="inlineStr">
        <is>
          <t>↑同向</t>
        </is>
      </c>
    </row>
    <row r="1544">
      <c r="D1544" t="inlineStr">
        <is>
          <t>swap_business.grid_spread_rmb_kwh</t>
        </is>
      </c>
      <c r="E1544" t="n">
        <v>0.4</v>
      </c>
      <c r="F1544" s="4" t="n">
        <v>-109.373</v>
      </c>
      <c r="G1544" t="inlineStr">
        <is>
          <t>↓反向</t>
        </is>
      </c>
    </row>
    <row r="1545">
      <c r="D1545" t="inlineStr">
        <is>
          <t>construction.battery_price_curve.base_price_rmb_kwh</t>
        </is>
      </c>
      <c r="E1545" t="n">
        <v>590</v>
      </c>
      <c r="F1545" s="4" t="n">
        <v>106.638</v>
      </c>
      <c r="G1545" t="inlineStr">
        <is>
          <t>↑同向</t>
        </is>
      </c>
    </row>
    <row r="1546">
      <c r="D1546" t="inlineStr">
        <is>
          <t>swap_business.service_fee_rmb_kwh</t>
        </is>
      </c>
      <c r="E1546" t="n">
        <v>0.3</v>
      </c>
      <c r="F1546" s="4" t="n">
        <v>-82.029</v>
      </c>
      <c r="G1546" t="inlineStr">
        <is>
          <t>↓反向</t>
        </is>
      </c>
    </row>
    <row r="1547">
      <c r="D1547" t="inlineStr">
        <is>
          <t>swap_business.valley_power_price_rmb_kwh</t>
        </is>
      </c>
      <c r="E1547" t="n">
        <v>0.3</v>
      </c>
      <c r="F1547" s="4" t="n">
        <v>-82.029</v>
      </c>
      <c r="G1547" t="inlineStr">
        <is>
          <t>↓反向</t>
        </is>
      </c>
    </row>
    <row r="1548">
      <c r="D1548" t="inlineStr">
        <is>
          <t>battery_life_model.critical_cycles</t>
        </is>
      </c>
      <c r="E1548" t="n">
        <v>2000</v>
      </c>
      <c r="F1548" s="4" t="n">
        <v>-75.01600000000001</v>
      </c>
      <c r="G1548" t="inlineStr">
        <is>
          <t>↓反向</t>
        </is>
      </c>
    </row>
    <row r="1549">
      <c r="D1549" t="inlineStr">
        <is>
          <t>swap_business.battery_rent_rmb_kwh_month</t>
        </is>
      </c>
      <c r="E1549" t="n">
        <v>10</v>
      </c>
      <c r="F1549" s="4" t="n">
        <v>-64.623</v>
      </c>
      <c r="G1549" t="inlineStr">
        <is>
          <t>↓反向</t>
        </is>
      </c>
    </row>
    <row r="1550">
      <c r="D1550" t="inlineStr">
        <is>
          <t>tco_jpm.charge_service_fee_rmb_kwh</t>
        </is>
      </c>
      <c r="E1550" t="n">
        <v>0.2</v>
      </c>
      <c r="F1550" s="4" t="n">
        <v>54.686</v>
      </c>
      <c r="G1550" t="inlineStr">
        <is>
          <t>↑同向</t>
        </is>
      </c>
    </row>
    <row r="1551">
      <c r="D1551" t="inlineStr">
        <is>
          <t>construction.battery_price_curve.platform_end_year</t>
        </is>
      </c>
      <c r="E1551" t="n">
        <v>2028</v>
      </c>
      <c r="F1551" s="4" t="n">
        <v>40.8</v>
      </c>
      <c r="G1551" t="inlineStr">
        <is>
          <t>↑同向</t>
        </is>
      </c>
    </row>
    <row r="1552">
      <c r="D1552" t="inlineStr">
        <is>
          <t>tco_jpm.fleet_discount_rate_mid</t>
        </is>
      </c>
      <c r="E1552" t="n">
        <v>0.12</v>
      </c>
      <c r="F1552" s="4" t="n">
        <v>30.443</v>
      </c>
      <c r="G1552" t="inlineStr">
        <is>
          <t>↑同向</t>
        </is>
      </c>
    </row>
    <row r="1553">
      <c r="D1553" t="inlineStr">
        <is>
          <t>construction.battery_price_curve.rapid_annual_decline_rate</t>
        </is>
      </c>
      <c r="E1553" t="n">
        <v>0.04</v>
      </c>
      <c r="F1553" s="4" t="n">
        <v>-3.846</v>
      </c>
      <c r="G1553" t="inlineStr">
        <is>
          <t>↓反向</t>
        </is>
      </c>
    </row>
    <row r="1554">
      <c r="D1554" t="inlineStr">
        <is>
          <t>tco_jpm.purchase_tax_rate</t>
        </is>
      </c>
      <c r="E1554" t="n">
        <v>0.05</v>
      </c>
      <c r="F1554" s="4" t="n">
        <v>3.263</v>
      </c>
      <c r="G1554" t="inlineStr">
        <is>
          <t>↑同向</t>
        </is>
      </c>
    </row>
    <row r="1555">
      <c r="A1555" s="13" t="inlineStr">
        <is>
          <t>重卡中途·所需时间价值·超充（资金成本中）</t>
        </is>
      </c>
      <c r="B1555" s="14" t="n">
        <v>-6.494389237514397</v>
      </c>
      <c r="C1555" t="inlineStr">
        <is>
          <t>元/小时</t>
        </is>
      </c>
    </row>
    <row r="1556">
      <c r="D1556" t="inlineStr">
        <is>
          <t>tco_jpm.charge_power_price_rmb_kwh</t>
        </is>
      </c>
      <c r="E1556" t="n">
        <v>0.65</v>
      </c>
      <c r="F1556" s="4" t="n">
        <v>177.73</v>
      </c>
      <c r="G1556" t="inlineStr">
        <is>
          <t>↑同向</t>
        </is>
      </c>
    </row>
    <row r="1557">
      <c r="D1557" t="inlineStr">
        <is>
          <t>swap_business.grid_spread_rmb_kwh</t>
        </is>
      </c>
      <c r="E1557" t="n">
        <v>0.4</v>
      </c>
      <c r="F1557" s="4" t="n">
        <v>-109.373</v>
      </c>
      <c r="G1557" t="inlineStr">
        <is>
          <t>↓反向</t>
        </is>
      </c>
    </row>
    <row r="1558">
      <c r="D1558" t="inlineStr">
        <is>
          <t>construction.battery_price_curve.base_price_rmb_kwh</t>
        </is>
      </c>
      <c r="E1558" t="n">
        <v>590</v>
      </c>
      <c r="F1558" s="4" t="n">
        <v>106.638</v>
      </c>
      <c r="G1558" t="inlineStr">
        <is>
          <t>↑同向</t>
        </is>
      </c>
    </row>
    <row r="1559">
      <c r="D1559" t="inlineStr">
        <is>
          <t>swap_business.service_fee_rmb_kwh</t>
        </is>
      </c>
      <c r="E1559" t="n">
        <v>0.3</v>
      </c>
      <c r="F1559" s="4" t="n">
        <v>-82.029</v>
      </c>
      <c r="G1559" t="inlineStr">
        <is>
          <t>↓反向</t>
        </is>
      </c>
    </row>
    <row r="1560">
      <c r="D1560" t="inlineStr">
        <is>
          <t>swap_business.valley_power_price_rmb_kwh</t>
        </is>
      </c>
      <c r="E1560" t="n">
        <v>0.3</v>
      </c>
      <c r="F1560" s="4" t="n">
        <v>-82.029</v>
      </c>
      <c r="G1560" t="inlineStr">
        <is>
          <t>↓反向</t>
        </is>
      </c>
    </row>
    <row r="1561">
      <c r="D1561" t="inlineStr">
        <is>
          <t>battery_life_model.critical_cycles</t>
        </is>
      </c>
      <c r="E1561" t="n">
        <v>2000</v>
      </c>
      <c r="F1561" s="4" t="n">
        <v>-75.01600000000001</v>
      </c>
      <c r="G1561" t="inlineStr">
        <is>
          <t>↓反向</t>
        </is>
      </c>
    </row>
    <row r="1562">
      <c r="D1562" t="inlineStr">
        <is>
          <t>swap_business.battery_rent_rmb_kwh_month</t>
        </is>
      </c>
      <c r="E1562" t="n">
        <v>10</v>
      </c>
      <c r="F1562" s="4" t="n">
        <v>-64.623</v>
      </c>
      <c r="G1562" t="inlineStr">
        <is>
          <t>↓反向</t>
        </is>
      </c>
    </row>
    <row r="1563">
      <c r="D1563" t="inlineStr">
        <is>
          <t>tco_jpm.charge_service_fee_rmb_kwh</t>
        </is>
      </c>
      <c r="E1563" t="n">
        <v>0.2</v>
      </c>
      <c r="F1563" s="4" t="n">
        <v>54.686</v>
      </c>
      <c r="G1563" t="inlineStr">
        <is>
          <t>↑同向</t>
        </is>
      </c>
    </row>
    <row r="1564">
      <c r="D1564" t="inlineStr">
        <is>
          <t>construction.battery_price_curve.platform_end_year</t>
        </is>
      </c>
      <c r="E1564" t="n">
        <v>2028</v>
      </c>
      <c r="F1564" s="4" t="n">
        <v>40.8</v>
      </c>
      <c r="G1564" t="inlineStr">
        <is>
          <t>↑同向</t>
        </is>
      </c>
    </row>
    <row r="1565">
      <c r="D1565" t="inlineStr">
        <is>
          <t>tco_jpm.fleet_discount_rate_mid</t>
        </is>
      </c>
      <c r="E1565" t="n">
        <v>0.12</v>
      </c>
      <c r="F1565" s="4" t="n">
        <v>30.443</v>
      </c>
      <c r="G1565" t="inlineStr">
        <is>
          <t>↑同向</t>
        </is>
      </c>
    </row>
    <row r="1566">
      <c r="D1566" t="inlineStr">
        <is>
          <t>construction.battery_price_curve.rapid_annual_decline_rate</t>
        </is>
      </c>
      <c r="E1566" t="n">
        <v>0.04</v>
      </c>
      <c r="F1566" s="4" t="n">
        <v>-3.846</v>
      </c>
      <c r="G1566" t="inlineStr">
        <is>
          <t>↓反向</t>
        </is>
      </c>
    </row>
    <row r="1567">
      <c r="D1567" t="inlineStr">
        <is>
          <t>tco_jpm.purchase_tax_rate</t>
        </is>
      </c>
      <c r="E1567" t="n">
        <v>0.05</v>
      </c>
      <c r="F1567" s="4" t="n">
        <v>3.263</v>
      </c>
      <c r="G1567" t="inlineStr">
        <is>
          <t>↑同向</t>
        </is>
      </c>
    </row>
    <row r="1568">
      <c r="A1568" s="13" t="inlineStr">
        <is>
          <t>重卡中途·所需时间价值（资金成本高）</t>
        </is>
      </c>
      <c r="B1568" s="14" t="n">
        <v>-22.14490944379602</v>
      </c>
      <c r="C1568" t="inlineStr">
        <is>
          <t>元/小时</t>
        </is>
      </c>
    </row>
    <row r="1569">
      <c r="D1569" t="inlineStr">
        <is>
          <t>tco_jpm.charge_power_price_rmb_kwh</t>
        </is>
      </c>
      <c r="E1569" t="n">
        <v>0.65</v>
      </c>
      <c r="F1569" s="4" t="n">
        <v>6.49</v>
      </c>
      <c r="G1569" t="inlineStr">
        <is>
          <t>↑同向</t>
        </is>
      </c>
    </row>
    <row r="1570">
      <c r="D1570" t="inlineStr">
        <is>
          <t>construction.battery_price_curve.base_price_rmb_kwh</t>
        </is>
      </c>
      <c r="E1570" t="n">
        <v>590</v>
      </c>
      <c r="F1570" s="4" t="n">
        <v>4.857</v>
      </c>
      <c r="G1570" t="inlineStr">
        <is>
          <t>↑同向</t>
        </is>
      </c>
    </row>
    <row r="1571">
      <c r="D1571" t="inlineStr">
        <is>
          <t>swap_business.grid_spread_rmb_kwh</t>
        </is>
      </c>
      <c r="E1571" t="n">
        <v>0.4</v>
      </c>
      <c r="F1571" s="4" t="n">
        <v>-3.994</v>
      </c>
      <c r="G1571" t="inlineStr">
        <is>
          <t>↓反向</t>
        </is>
      </c>
    </row>
    <row r="1572">
      <c r="D1572" t="inlineStr">
        <is>
          <t>swap_business.service_fee_rmb_kwh</t>
        </is>
      </c>
      <c r="E1572" t="n">
        <v>0.3</v>
      </c>
      <c r="F1572" s="4" t="n">
        <v>-2.995</v>
      </c>
      <c r="G1572" t="inlineStr">
        <is>
          <t>↓反向</t>
        </is>
      </c>
    </row>
    <row r="1573">
      <c r="D1573" t="inlineStr">
        <is>
          <t>swap_business.valley_power_price_rmb_kwh</t>
        </is>
      </c>
      <c r="E1573" t="n">
        <v>0.3</v>
      </c>
      <c r="F1573" s="4" t="n">
        <v>-2.995</v>
      </c>
      <c r="G1573" t="inlineStr">
        <is>
          <t>↓反向</t>
        </is>
      </c>
    </row>
    <row r="1574">
      <c r="D1574" t="inlineStr">
        <is>
          <t>battery_life_model.critical_cycles</t>
        </is>
      </c>
      <c r="E1574" t="n">
        <v>2000</v>
      </c>
      <c r="F1574" s="4" t="n">
        <v>-2.876</v>
      </c>
      <c r="G1574" t="inlineStr">
        <is>
          <t>↓反向</t>
        </is>
      </c>
    </row>
    <row r="1575">
      <c r="D1575" t="inlineStr">
        <is>
          <t>swap_business.battery_rent_rmb_kwh_month</t>
        </is>
      </c>
      <c r="E1575" t="n">
        <v>10</v>
      </c>
      <c r="F1575" s="4" t="n">
        <v>-2.36</v>
      </c>
      <c r="G1575" t="inlineStr">
        <is>
          <t>↓反向</t>
        </is>
      </c>
    </row>
    <row r="1576">
      <c r="D1576" t="inlineStr">
        <is>
          <t>tco_jpm.fleet_discount_rate_high</t>
        </is>
      </c>
      <c r="E1576" t="n">
        <v>0.22</v>
      </c>
      <c r="F1576" s="4" t="n">
        <v>2.223</v>
      </c>
      <c r="G1576" t="inlineStr">
        <is>
          <t>↑同向</t>
        </is>
      </c>
    </row>
    <row r="1577">
      <c r="D1577" t="inlineStr">
        <is>
          <t>tco_jpm.charge_service_fee_rmb_kwh</t>
        </is>
      </c>
      <c r="E1577" t="n">
        <v>0.2</v>
      </c>
      <c r="F1577" s="4" t="n">
        <v>1.997</v>
      </c>
      <c r="G1577" t="inlineStr">
        <is>
          <t>↑同向</t>
        </is>
      </c>
    </row>
    <row r="1578">
      <c r="D1578" t="inlineStr">
        <is>
          <t>construction.battery_price_curve.platform_end_year</t>
        </is>
      </c>
      <c r="E1578" t="n">
        <v>2028</v>
      </c>
      <c r="F1578" s="4" t="n">
        <v>1.398</v>
      </c>
      <c r="G1578" t="inlineStr">
        <is>
          <t>↑同向</t>
        </is>
      </c>
    </row>
    <row r="1579">
      <c r="D1579" t="inlineStr">
        <is>
          <t>tco_jpm.charge_power_kw</t>
        </is>
      </c>
      <c r="E1579" t="n">
        <v>211</v>
      </c>
      <c r="F1579" s="4" t="n">
        <v>1.053</v>
      </c>
      <c r="G1579" t="inlineStr">
        <is>
          <t>↑同向</t>
        </is>
      </c>
    </row>
    <row r="1580">
      <c r="D1580" t="inlineStr">
        <is>
          <t>tco_jpm.purchase_tax_rate</t>
        </is>
      </c>
      <c r="E1580" t="n">
        <v>0.05</v>
      </c>
      <c r="F1580" s="4" t="n">
        <v>0.168</v>
      </c>
      <c r="G1580" t="inlineStr">
        <is>
          <t>↑同向</t>
        </is>
      </c>
    </row>
    <row r="1581">
      <c r="A1581" s="13" t="inlineStr">
        <is>
          <t>重卡中途·所需时间价值·超充（资金成本高）</t>
        </is>
      </c>
      <c r="B1581" s="14" t="n">
        <v>-177.8535745704799</v>
      </c>
      <c r="C1581" t="inlineStr">
        <is>
          <t>元/小时</t>
        </is>
      </c>
    </row>
    <row r="1582">
      <c r="D1582" t="inlineStr">
        <is>
          <t>tco_jpm.charge_power_price_rmb_kwh</t>
        </is>
      </c>
      <c r="E1582" t="n">
        <v>0.65</v>
      </c>
      <c r="F1582" s="4" t="n">
        <v>6.49</v>
      </c>
      <c r="G1582" t="inlineStr">
        <is>
          <t>↑同向</t>
        </is>
      </c>
    </row>
    <row r="1583">
      <c r="D1583" t="inlineStr">
        <is>
          <t>construction.battery_price_curve.base_price_rmb_kwh</t>
        </is>
      </c>
      <c r="E1583" t="n">
        <v>590</v>
      </c>
      <c r="F1583" s="4" t="n">
        <v>4.857</v>
      </c>
      <c r="G1583" t="inlineStr">
        <is>
          <t>↑同向</t>
        </is>
      </c>
    </row>
    <row r="1584">
      <c r="D1584" t="inlineStr">
        <is>
          <t>swap_business.grid_spread_rmb_kwh</t>
        </is>
      </c>
      <c r="E1584" t="n">
        <v>0.4</v>
      </c>
      <c r="F1584" s="4" t="n">
        <v>-3.994</v>
      </c>
      <c r="G1584" t="inlineStr">
        <is>
          <t>↓反向</t>
        </is>
      </c>
    </row>
    <row r="1585">
      <c r="D1585" t="inlineStr">
        <is>
          <t>swap_business.service_fee_rmb_kwh</t>
        </is>
      </c>
      <c r="E1585" t="n">
        <v>0.3</v>
      </c>
      <c r="F1585" s="4" t="n">
        <v>-2.995</v>
      </c>
      <c r="G1585" t="inlineStr">
        <is>
          <t>↓反向</t>
        </is>
      </c>
    </row>
    <row r="1586">
      <c r="D1586" t="inlineStr">
        <is>
          <t>swap_business.valley_power_price_rmb_kwh</t>
        </is>
      </c>
      <c r="E1586" t="n">
        <v>0.3</v>
      </c>
      <c r="F1586" s="4" t="n">
        <v>-2.995</v>
      </c>
      <c r="G1586" t="inlineStr">
        <is>
          <t>↓反向</t>
        </is>
      </c>
    </row>
    <row r="1587">
      <c r="D1587" t="inlineStr">
        <is>
          <t>battery_life_model.critical_cycles</t>
        </is>
      </c>
      <c r="E1587" t="n">
        <v>2000</v>
      </c>
      <c r="F1587" s="4" t="n">
        <v>-2.876</v>
      </c>
      <c r="G1587" t="inlineStr">
        <is>
          <t>↓反向</t>
        </is>
      </c>
    </row>
    <row r="1588">
      <c r="D1588" t="inlineStr">
        <is>
          <t>swap_business.battery_rent_rmb_kwh_month</t>
        </is>
      </c>
      <c r="E1588" t="n">
        <v>10</v>
      </c>
      <c r="F1588" s="4" t="n">
        <v>-2.36</v>
      </c>
      <c r="G1588" t="inlineStr">
        <is>
          <t>↓反向</t>
        </is>
      </c>
    </row>
    <row r="1589">
      <c r="D1589" t="inlineStr">
        <is>
          <t>tco_jpm.fleet_discount_rate_high</t>
        </is>
      </c>
      <c r="E1589" t="n">
        <v>0.22</v>
      </c>
      <c r="F1589" s="4" t="n">
        <v>2.223</v>
      </c>
      <c r="G1589" t="inlineStr">
        <is>
          <t>↑同向</t>
        </is>
      </c>
    </row>
    <row r="1590">
      <c r="D1590" t="inlineStr">
        <is>
          <t>tco_jpm.charge_service_fee_rmb_kwh</t>
        </is>
      </c>
      <c r="E1590" t="n">
        <v>0.2</v>
      </c>
      <c r="F1590" s="4" t="n">
        <v>1.997</v>
      </c>
      <c r="G1590" t="inlineStr">
        <is>
          <t>↑同向</t>
        </is>
      </c>
    </row>
    <row r="1591">
      <c r="D1591" t="inlineStr">
        <is>
          <t>construction.battery_price_curve.platform_end_year</t>
        </is>
      </c>
      <c r="E1591" t="n">
        <v>2028</v>
      </c>
      <c r="F1591" s="4" t="n">
        <v>1.398</v>
      </c>
      <c r="G1591" t="inlineStr">
        <is>
          <t>↑同向</t>
        </is>
      </c>
    </row>
    <row r="1592">
      <c r="D1592" t="inlineStr">
        <is>
          <t>tco_jpm.megawatt_session_minutes</t>
        </is>
      </c>
      <c r="E1592" t="n">
        <v>18</v>
      </c>
      <c r="F1592" s="4" t="n">
        <v>-1.216</v>
      </c>
      <c r="G1592" t="inlineStr">
        <is>
          <t>↓反向</t>
        </is>
      </c>
    </row>
    <row r="1593">
      <c r="D1593" t="inlineStr">
        <is>
          <t>tco_jpm.charge_soc_window</t>
        </is>
      </c>
      <c r="E1593" t="n">
        <v>0.75</v>
      </c>
      <c r="F1593" s="4" t="n">
        <v>1</v>
      </c>
      <c r="G1593" t="inlineStr">
        <is>
          <t>↑同向</t>
        </is>
      </c>
    </row>
    <row r="1594">
      <c r="A1594" s="13" t="inlineStr">
        <is>
          <t>重卡长途·所需时间价值（资金成本低）</t>
        </is>
      </c>
      <c r="B1594" s="14" t="n">
        <v>20.00657443514698</v>
      </c>
      <c r="C1594" t="inlineStr">
        <is>
          <t>元/小时</t>
        </is>
      </c>
    </row>
    <row r="1595">
      <c r="D1595" t="inlineStr">
        <is>
          <t>tco_jpm.charge_power_price_rmb_kwh</t>
        </is>
      </c>
      <c r="E1595" t="n">
        <v>0.65</v>
      </c>
      <c r="F1595" s="4" t="n">
        <v>-7.184</v>
      </c>
      <c r="G1595" t="inlineStr">
        <is>
          <t>↓反向</t>
        </is>
      </c>
    </row>
    <row r="1596">
      <c r="D1596" t="inlineStr">
        <is>
          <t>swap_business.grid_spread_rmb_kwh</t>
        </is>
      </c>
      <c r="E1596" t="n">
        <v>0.4</v>
      </c>
      <c r="F1596" s="4" t="n">
        <v>4.421</v>
      </c>
      <c r="G1596" t="inlineStr">
        <is>
          <t>↑同向</t>
        </is>
      </c>
    </row>
    <row r="1597">
      <c r="D1597" t="inlineStr">
        <is>
          <t>swap_business.service_fee_rmb_kwh</t>
        </is>
      </c>
      <c r="E1597" t="n">
        <v>0.3</v>
      </c>
      <c r="F1597" s="4" t="n">
        <v>3.315</v>
      </c>
      <c r="G1597" t="inlineStr">
        <is>
          <t>↑同向</t>
        </is>
      </c>
    </row>
    <row r="1598">
      <c r="D1598" t="inlineStr">
        <is>
          <t>swap_business.valley_power_price_rmb_kwh</t>
        </is>
      </c>
      <c r="E1598" t="n">
        <v>0.3</v>
      </c>
      <c r="F1598" s="4" t="n">
        <v>3.315</v>
      </c>
      <c r="G1598" t="inlineStr">
        <is>
          <t>↑同向</t>
        </is>
      </c>
    </row>
    <row r="1599">
      <c r="D1599" t="inlineStr">
        <is>
          <t>construction.battery_price_curve.base_price_rmb_kwh</t>
        </is>
      </c>
      <c r="E1599" t="n">
        <v>590</v>
      </c>
      <c r="F1599" s="4" t="n">
        <v>-3.27</v>
      </c>
      <c r="G1599" t="inlineStr">
        <is>
          <t>↓反向</t>
        </is>
      </c>
    </row>
    <row r="1600">
      <c r="D1600" t="inlineStr">
        <is>
          <t>battery_life_model.critical_cycles</t>
        </is>
      </c>
      <c r="E1600" t="n">
        <v>2000</v>
      </c>
      <c r="F1600" s="4" t="n">
        <v>2.665</v>
      </c>
      <c r="G1600" t="inlineStr">
        <is>
          <t>↑同向</t>
        </is>
      </c>
    </row>
    <row r="1601">
      <c r="D1601" t="inlineStr">
        <is>
          <t>swap_business.battery_rent_rmb_kwh_month</t>
        </is>
      </c>
      <c r="E1601" t="n">
        <v>10</v>
      </c>
      <c r="F1601" s="4" t="n">
        <v>2.612</v>
      </c>
      <c r="G1601" t="inlineStr">
        <is>
          <t>↑同向</t>
        </is>
      </c>
    </row>
    <row r="1602">
      <c r="D1602" t="inlineStr">
        <is>
          <t>tco_jpm.charge_service_fee_rmb_kwh</t>
        </is>
      </c>
      <c r="E1602" t="n">
        <v>0.2</v>
      </c>
      <c r="F1602" s="4" t="n">
        <v>-2.21</v>
      </c>
      <c r="G1602" t="inlineStr">
        <is>
          <t>↓反向</t>
        </is>
      </c>
    </row>
    <row r="1603">
      <c r="D1603" t="inlineStr">
        <is>
          <t>construction.battery_price_curve.platform_end_year</t>
        </is>
      </c>
      <c r="E1603" t="n">
        <v>2028</v>
      </c>
      <c r="F1603" s="4" t="n">
        <v>-2.179</v>
      </c>
      <c r="G1603" t="inlineStr">
        <is>
          <t>↓反向</t>
        </is>
      </c>
    </row>
    <row r="1604">
      <c r="D1604" t="inlineStr">
        <is>
          <t>tco_jpm.charge_power_kw</t>
        </is>
      </c>
      <c r="E1604" t="n">
        <v>211</v>
      </c>
      <c r="F1604" s="4" t="n">
        <v>1.053</v>
      </c>
      <c r="G1604" t="inlineStr">
        <is>
          <t>↑同向</t>
        </is>
      </c>
    </row>
    <row r="1605">
      <c r="D1605" t="inlineStr">
        <is>
          <t>construction.battery_price_curve.rapid_annual_decline_rate</t>
        </is>
      </c>
      <c r="E1605" t="n">
        <v>0.04</v>
      </c>
      <c r="F1605" s="4" t="n">
        <v>0.197</v>
      </c>
      <c r="G1605" t="inlineStr">
        <is>
          <t>↑同向</t>
        </is>
      </c>
    </row>
    <row r="1606">
      <c r="D1606" t="inlineStr">
        <is>
          <t>tco_jpm.fleet_discount_rate_low</t>
        </is>
      </c>
      <c r="E1606" t="n">
        <v>0.03</v>
      </c>
      <c r="F1606" s="4" t="n">
        <v>-0.189</v>
      </c>
      <c r="G1606" t="inlineStr">
        <is>
          <t>↓反向</t>
        </is>
      </c>
    </row>
    <row r="1607">
      <c r="A1607" s="13" t="inlineStr">
        <is>
          <t>重卡长途·所需时间价值·超充（资金成本低）</t>
        </is>
      </c>
      <c r="B1607" s="14" t="n">
        <v>160.6798522808196</v>
      </c>
      <c r="C1607" t="inlineStr">
        <is>
          <t>元/小时</t>
        </is>
      </c>
    </row>
    <row r="1608">
      <c r="D1608" t="inlineStr">
        <is>
          <t>tco_jpm.charge_power_price_rmb_kwh</t>
        </is>
      </c>
      <c r="E1608" t="n">
        <v>0.65</v>
      </c>
      <c r="F1608" s="4" t="n">
        <v>-7.184</v>
      </c>
      <c r="G1608" t="inlineStr">
        <is>
          <t>↓反向</t>
        </is>
      </c>
    </row>
    <row r="1609">
      <c r="D1609" t="inlineStr">
        <is>
          <t>swap_business.grid_spread_rmb_kwh</t>
        </is>
      </c>
      <c r="E1609" t="n">
        <v>0.4</v>
      </c>
      <c r="F1609" s="4" t="n">
        <v>4.421</v>
      </c>
      <c r="G1609" t="inlineStr">
        <is>
          <t>↑同向</t>
        </is>
      </c>
    </row>
    <row r="1610">
      <c r="D1610" t="inlineStr">
        <is>
          <t>swap_business.service_fee_rmb_kwh</t>
        </is>
      </c>
      <c r="E1610" t="n">
        <v>0.3</v>
      </c>
      <c r="F1610" s="4" t="n">
        <v>3.315</v>
      </c>
      <c r="G1610" t="inlineStr">
        <is>
          <t>↑同向</t>
        </is>
      </c>
    </row>
    <row r="1611">
      <c r="D1611" t="inlineStr">
        <is>
          <t>swap_business.valley_power_price_rmb_kwh</t>
        </is>
      </c>
      <c r="E1611" t="n">
        <v>0.3</v>
      </c>
      <c r="F1611" s="4" t="n">
        <v>3.315</v>
      </c>
      <c r="G1611" t="inlineStr">
        <is>
          <t>↑同向</t>
        </is>
      </c>
    </row>
    <row r="1612">
      <c r="D1612" t="inlineStr">
        <is>
          <t>construction.battery_price_curve.base_price_rmb_kwh</t>
        </is>
      </c>
      <c r="E1612" t="n">
        <v>590</v>
      </c>
      <c r="F1612" s="4" t="n">
        <v>-3.27</v>
      </c>
      <c r="G1612" t="inlineStr">
        <is>
          <t>↓反向</t>
        </is>
      </c>
    </row>
    <row r="1613">
      <c r="D1613" t="inlineStr">
        <is>
          <t>battery_life_model.critical_cycles</t>
        </is>
      </c>
      <c r="E1613" t="n">
        <v>2000</v>
      </c>
      <c r="F1613" s="4" t="n">
        <v>2.665</v>
      </c>
      <c r="G1613" t="inlineStr">
        <is>
          <t>↑同向</t>
        </is>
      </c>
    </row>
    <row r="1614">
      <c r="D1614" t="inlineStr">
        <is>
          <t>swap_business.battery_rent_rmb_kwh_month</t>
        </is>
      </c>
      <c r="E1614" t="n">
        <v>10</v>
      </c>
      <c r="F1614" s="4" t="n">
        <v>2.612</v>
      </c>
      <c r="G1614" t="inlineStr">
        <is>
          <t>↑同向</t>
        </is>
      </c>
    </row>
    <row r="1615">
      <c r="D1615" t="inlineStr">
        <is>
          <t>tco_jpm.charge_service_fee_rmb_kwh</t>
        </is>
      </c>
      <c r="E1615" t="n">
        <v>0.2</v>
      </c>
      <c r="F1615" s="4" t="n">
        <v>-2.21</v>
      </c>
      <c r="G1615" t="inlineStr">
        <is>
          <t>↓反向</t>
        </is>
      </c>
    </row>
    <row r="1616">
      <c r="D1616" t="inlineStr">
        <is>
          <t>construction.battery_price_curve.platform_end_year</t>
        </is>
      </c>
      <c r="E1616" t="n">
        <v>2028</v>
      </c>
      <c r="F1616" s="4" t="n">
        <v>-2.179</v>
      </c>
      <c r="G1616" t="inlineStr">
        <is>
          <t>↓反向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tco_jpm.charge_soc_window</t>
        </is>
      </c>
      <c r="E1618" t="n">
        <v>0.75</v>
      </c>
      <c r="F1618" s="4" t="n">
        <v>1</v>
      </c>
      <c r="G1618" t="inlineStr">
        <is>
          <t>↑同向</t>
        </is>
      </c>
    </row>
    <row r="1619">
      <c r="D1619" t="inlineStr">
        <is>
          <t>tco_jpm.swap_minutes</t>
        </is>
      </c>
      <c r="E1619" t="n">
        <v>5</v>
      </c>
      <c r="F1619" s="4" t="n">
        <v>0.4</v>
      </c>
      <c r="G1619" t="inlineStr">
        <is>
          <t>↑同向</t>
        </is>
      </c>
    </row>
    <row r="1620">
      <c r="A1620" s="13" t="inlineStr">
        <is>
          <t>重卡长途·所需时间价值（资金成本中）</t>
        </is>
      </c>
      <c r="B1620" s="14" t="n">
        <v>8.253357350511665</v>
      </c>
      <c r="C1620" t="inlineStr">
        <is>
          <t>元/小时</t>
        </is>
      </c>
    </row>
    <row r="1621">
      <c r="D1621" t="inlineStr">
        <is>
          <t>tco_jpm.charge_power_price_rmb_kwh</t>
        </is>
      </c>
      <c r="E1621" t="n">
        <v>0.65</v>
      </c>
      <c r="F1621" s="4" t="n">
        <v>-17.413</v>
      </c>
      <c r="G1621" t="inlineStr">
        <is>
          <t>↓反向</t>
        </is>
      </c>
    </row>
    <row r="1622">
      <c r="D1622" t="inlineStr">
        <is>
          <t>swap_business.grid_spread_rmb_kwh</t>
        </is>
      </c>
      <c r="E1622" t="n">
        <v>0.4</v>
      </c>
      <c r="F1622" s="4" t="n">
        <v>10.716</v>
      </c>
      <c r="G1622" t="inlineStr">
        <is>
          <t>↑同向</t>
        </is>
      </c>
    </row>
    <row r="1623">
      <c r="D1623" t="inlineStr">
        <is>
          <t>construction.battery_price_curve.base_price_rmb_kwh</t>
        </is>
      </c>
      <c r="E1623" t="n">
        <v>590</v>
      </c>
      <c r="F1623" s="4" t="n">
        <v>-9.35</v>
      </c>
      <c r="G1623" t="inlineStr">
        <is>
          <t>↓反向</t>
        </is>
      </c>
    </row>
    <row r="1624">
      <c r="D1624" t="inlineStr">
        <is>
          <t>swap_business.service_fee_rmb_kwh</t>
        </is>
      </c>
      <c r="E1624" t="n">
        <v>0.3</v>
      </c>
      <c r="F1624" s="4" t="n">
        <v>8.037000000000001</v>
      </c>
      <c r="G1624" t="inlineStr">
        <is>
          <t>↑同向</t>
        </is>
      </c>
    </row>
    <row r="1625">
      <c r="D1625" t="inlineStr">
        <is>
          <t>swap_business.valley_power_price_rmb_kwh</t>
        </is>
      </c>
      <c r="E1625" t="n">
        <v>0.3</v>
      </c>
      <c r="F1625" s="4" t="n">
        <v>8.037000000000001</v>
      </c>
      <c r="G1625" t="inlineStr">
        <is>
          <t>↑同向</t>
        </is>
      </c>
    </row>
    <row r="1626">
      <c r="D1626" t="inlineStr">
        <is>
          <t>battery_life_model.critical_cycles</t>
        </is>
      </c>
      <c r="E1626" t="n">
        <v>2000</v>
      </c>
      <c r="F1626" s="4" t="n">
        <v>6.639</v>
      </c>
      <c r="G1626" t="inlineStr">
        <is>
          <t>↑同向</t>
        </is>
      </c>
    </row>
    <row r="1627">
      <c r="D1627" t="inlineStr">
        <is>
          <t>swap_business.battery_rent_rmb_kwh_month</t>
        </is>
      </c>
      <c r="E1627" t="n">
        <v>10</v>
      </c>
      <c r="F1627" s="4" t="n">
        <v>6.332</v>
      </c>
      <c r="G1627" t="inlineStr">
        <is>
          <t>↑同向</t>
        </is>
      </c>
    </row>
    <row r="1628">
      <c r="D1628" t="inlineStr">
        <is>
          <t>tco_jpm.charge_service_fee_rmb_kwh</t>
        </is>
      </c>
      <c r="E1628" t="n">
        <v>0.2</v>
      </c>
      <c r="F1628" s="4" t="n">
        <v>-5.358</v>
      </c>
      <c r="G1628" t="inlineStr">
        <is>
          <t>↓反向</t>
        </is>
      </c>
    </row>
    <row r="1629">
      <c r="D1629" t="inlineStr">
        <is>
          <t>construction.battery_price_curve.platform_end_year</t>
        </is>
      </c>
      <c r="E1629" t="n">
        <v>2028</v>
      </c>
      <c r="F1629" s="4" t="n">
        <v>-4.781</v>
      </c>
      <c r="G1629" t="inlineStr">
        <is>
          <t>↓反向</t>
        </is>
      </c>
    </row>
    <row r="1630">
      <c r="D1630" t="inlineStr">
        <is>
          <t>tco_jpm.fleet_discount_rate_mid</t>
        </is>
      </c>
      <c r="E1630" t="n">
        <v>0.12</v>
      </c>
      <c r="F1630" s="4" t="n">
        <v>-1.971</v>
      </c>
      <c r="G1630" t="inlineStr">
        <is>
          <t>↓反向</t>
        </is>
      </c>
    </row>
    <row r="1631">
      <c r="D1631" t="inlineStr">
        <is>
          <t>tco_jpm.charge_power_kw</t>
        </is>
      </c>
      <c r="E1631" t="n">
        <v>211</v>
      </c>
      <c r="F1631" s="4" t="n">
        <v>1.053</v>
      </c>
      <c r="G1631" t="inlineStr">
        <is>
          <t>↑同向</t>
        </is>
      </c>
    </row>
    <row r="1632">
      <c r="D1632" t="inlineStr">
        <is>
          <t>construction.battery_price_curve.rapid_annual_decline_rate</t>
        </is>
      </c>
      <c r="E1632" t="n">
        <v>0.04</v>
      </c>
      <c r="F1632" s="4" t="n">
        <v>0.438</v>
      </c>
      <c r="G1632" t="inlineStr">
        <is>
          <t>↑同向</t>
        </is>
      </c>
    </row>
    <row r="1633">
      <c r="A1633" s="13" t="inlineStr">
        <is>
          <t>重卡长途·所需时间价值·超充（资金成本中）</t>
        </is>
      </c>
      <c r="B1633" s="14" t="n">
        <v>66.28562246874661</v>
      </c>
      <c r="C1633" t="inlineStr">
        <is>
          <t>元/小时</t>
        </is>
      </c>
    </row>
    <row r="1634">
      <c r="D1634" t="inlineStr">
        <is>
          <t>tco_jpm.charge_power_price_rmb_kwh</t>
        </is>
      </c>
      <c r="E1634" t="n">
        <v>0.65</v>
      </c>
      <c r="F1634" s="4" t="n">
        <v>-17.413</v>
      </c>
      <c r="G1634" t="inlineStr">
        <is>
          <t>↓反向</t>
        </is>
      </c>
    </row>
    <row r="1635">
      <c r="D1635" t="inlineStr">
        <is>
          <t>swap_business.grid_spread_rmb_kwh</t>
        </is>
      </c>
      <c r="E1635" t="n">
        <v>0.4</v>
      </c>
      <c r="F1635" s="4" t="n">
        <v>10.716</v>
      </c>
      <c r="G1635" t="inlineStr">
        <is>
          <t>↑同向</t>
        </is>
      </c>
    </row>
    <row r="1636">
      <c r="D1636" t="inlineStr">
        <is>
          <t>construction.battery_price_curve.base_price_rmb_kwh</t>
        </is>
      </c>
      <c r="E1636" t="n">
        <v>590</v>
      </c>
      <c r="F1636" s="4" t="n">
        <v>-9.35</v>
      </c>
      <c r="G1636" t="inlineStr">
        <is>
          <t>↓反向</t>
        </is>
      </c>
    </row>
    <row r="1637">
      <c r="D1637" t="inlineStr">
        <is>
          <t>swap_business.service_fee_rmb_kwh</t>
        </is>
      </c>
      <c r="E1637" t="n">
        <v>0.3</v>
      </c>
      <c r="F1637" s="4" t="n">
        <v>8.037000000000001</v>
      </c>
      <c r="G1637" t="inlineStr">
        <is>
          <t>↑同向</t>
        </is>
      </c>
    </row>
    <row r="1638">
      <c r="D1638" t="inlineStr">
        <is>
          <t>swap_business.valley_power_price_rmb_kwh</t>
        </is>
      </c>
      <c r="E1638" t="n">
        <v>0.3</v>
      </c>
      <c r="F1638" s="4" t="n">
        <v>8.037000000000001</v>
      </c>
      <c r="G1638" t="inlineStr">
        <is>
          <t>↑同向</t>
        </is>
      </c>
    </row>
    <row r="1639">
      <c r="D1639" t="inlineStr">
        <is>
          <t>battery_life_model.critical_cycles</t>
        </is>
      </c>
      <c r="E1639" t="n">
        <v>2000</v>
      </c>
      <c r="F1639" s="4" t="n">
        <v>6.639</v>
      </c>
      <c r="G1639" t="inlineStr">
        <is>
          <t>↑同向</t>
        </is>
      </c>
    </row>
    <row r="1640">
      <c r="D1640" t="inlineStr">
        <is>
          <t>swap_business.battery_rent_rmb_kwh_month</t>
        </is>
      </c>
      <c r="E1640" t="n">
        <v>10</v>
      </c>
      <c r="F1640" s="4" t="n">
        <v>6.332</v>
      </c>
      <c r="G1640" t="inlineStr">
        <is>
          <t>↑同向</t>
        </is>
      </c>
    </row>
    <row r="1641">
      <c r="D1641" t="inlineStr">
        <is>
          <t>tco_jpm.charge_service_fee_rmb_kwh</t>
        </is>
      </c>
      <c r="E1641" t="n">
        <v>0.2</v>
      </c>
      <c r="F1641" s="4" t="n">
        <v>-5.358</v>
      </c>
      <c r="G1641" t="inlineStr">
        <is>
          <t>↓反向</t>
        </is>
      </c>
    </row>
    <row r="1642">
      <c r="D1642" t="inlineStr">
        <is>
          <t>construction.battery_price_curve.platform_end_year</t>
        </is>
      </c>
      <c r="E1642" t="n">
        <v>2028</v>
      </c>
      <c r="F1642" s="4" t="n">
        <v>-4.781</v>
      </c>
      <c r="G1642" t="inlineStr">
        <is>
          <t>↓反向</t>
        </is>
      </c>
    </row>
    <row r="1643">
      <c r="D1643" t="inlineStr">
        <is>
          <t>tco_jpm.fleet_discount_rate_mid</t>
        </is>
      </c>
      <c r="E1643" t="n">
        <v>0.12</v>
      </c>
      <c r="F1643" s="4" t="n">
        <v>-1.971</v>
      </c>
      <c r="G1643" t="inlineStr">
        <is>
          <t>↓反向</t>
        </is>
      </c>
    </row>
    <row r="1644">
      <c r="D1644" t="inlineStr">
        <is>
          <t>tco_jpm.megawatt_session_minutes</t>
        </is>
      </c>
      <c r="E1644" t="n">
        <v>18</v>
      </c>
      <c r="F1644" s="4" t="n">
        <v>-1.216</v>
      </c>
      <c r="G1644" t="inlineStr">
        <is>
          <t>↓反向</t>
        </is>
      </c>
    </row>
    <row r="1645">
      <c r="D1645" t="inlineStr">
        <is>
          <t>tco_jpm.charge_soc_window</t>
        </is>
      </c>
      <c r="E1645" t="n">
        <v>0.75</v>
      </c>
      <c r="F1645" s="4" t="n">
        <v>1</v>
      </c>
      <c r="G1645" t="inlineStr">
        <is>
          <t>↑同向</t>
        </is>
      </c>
    </row>
    <row r="1646">
      <c r="A1646" s="13" t="inlineStr">
        <is>
          <t>重卡长途·所需时间价值（资金成本高）</t>
        </is>
      </c>
      <c r="B1646" s="14" t="n">
        <v>-5.649889526710612</v>
      </c>
      <c r="C1646" t="inlineStr">
        <is>
          <t>元/小时</t>
        </is>
      </c>
    </row>
    <row r="1647">
      <c r="D1647" t="inlineStr">
        <is>
          <t>tco_jpm.charge_power_price_rmb_kwh</t>
        </is>
      </c>
      <c r="E1647" t="n">
        <v>0.65</v>
      </c>
      <c r="F1647" s="4" t="n">
        <v>25.437</v>
      </c>
      <c r="G1647" t="inlineStr">
        <is>
          <t>↑同向</t>
        </is>
      </c>
    </row>
    <row r="1648">
      <c r="D1648" t="inlineStr">
        <is>
          <t>construction.battery_price_curve.base_price_rmb_kwh</t>
        </is>
      </c>
      <c r="E1648" t="n">
        <v>590</v>
      </c>
      <c r="F1648" s="4" t="n">
        <v>16.119</v>
      </c>
      <c r="G1648" t="inlineStr">
        <is>
          <t>↑同向</t>
        </is>
      </c>
    </row>
    <row r="1649">
      <c r="D1649" t="inlineStr">
        <is>
          <t>swap_business.grid_spread_rmb_kwh</t>
        </is>
      </c>
      <c r="E1649" t="n">
        <v>0.4</v>
      </c>
      <c r="F1649" s="4" t="n">
        <v>-15.654</v>
      </c>
      <c r="G1649" t="inlineStr">
        <is>
          <t>↓反向</t>
        </is>
      </c>
    </row>
    <row r="1650">
      <c r="D1650" t="inlineStr">
        <is>
          <t>swap_business.service_fee_rmb_kwh</t>
        </is>
      </c>
      <c r="E1650" t="n">
        <v>0.3</v>
      </c>
      <c r="F1650" s="4" t="n">
        <v>-11.74</v>
      </c>
      <c r="G1650" t="inlineStr">
        <is>
          <t>↓反向</t>
        </is>
      </c>
    </row>
    <row r="1651">
      <c r="D1651" t="inlineStr">
        <is>
          <t>swap_business.valley_power_price_rmb_kwh</t>
        </is>
      </c>
      <c r="E1651" t="n">
        <v>0.3</v>
      </c>
      <c r="F1651" s="4" t="n">
        <v>-11.74</v>
      </c>
      <c r="G1651" t="inlineStr">
        <is>
          <t>↓反向</t>
        </is>
      </c>
    </row>
    <row r="1652">
      <c r="D1652" t="inlineStr">
        <is>
          <t>battery_life_model.critical_cycles</t>
        </is>
      </c>
      <c r="E1652" t="n">
        <v>2000</v>
      </c>
      <c r="F1652" s="4" t="n">
        <v>-10.053</v>
      </c>
      <c r="G1652" t="inlineStr">
        <is>
          <t>↓反向</t>
        </is>
      </c>
    </row>
    <row r="1653">
      <c r="D1653" t="inlineStr">
        <is>
          <t>swap_business.battery_rent_rmb_kwh_month</t>
        </is>
      </c>
      <c r="E1653" t="n">
        <v>10</v>
      </c>
      <c r="F1653" s="4" t="n">
        <v>-9.249000000000001</v>
      </c>
      <c r="G1653" t="inlineStr">
        <is>
          <t>↓反向</t>
        </is>
      </c>
    </row>
    <row r="1654">
      <c r="D1654" t="inlineStr">
        <is>
          <t>tco_jpm.charge_service_fee_rmb_kwh</t>
        </is>
      </c>
      <c r="E1654" t="n">
        <v>0.2</v>
      </c>
      <c r="F1654" s="4" t="n">
        <v>7.827</v>
      </c>
      <c r="G1654" t="inlineStr">
        <is>
          <t>↑同向</t>
        </is>
      </c>
    </row>
    <row r="1655">
      <c r="D1655" t="inlineStr">
        <is>
          <t>construction.battery_price_curve.platform_end_year</t>
        </is>
      </c>
      <c r="E1655" t="n">
        <v>2028</v>
      </c>
      <c r="F1655" s="4" t="n">
        <v>6.155</v>
      </c>
      <c r="G1655" t="inlineStr">
        <is>
          <t>↑同向</t>
        </is>
      </c>
    </row>
    <row r="1656">
      <c r="D1656" t="inlineStr">
        <is>
          <t>tco_jpm.fleet_discount_rate_high</t>
        </is>
      </c>
      <c r="E1656" t="n">
        <v>0.22</v>
      </c>
      <c r="F1656" s="4" t="n">
        <v>5.58</v>
      </c>
      <c r="G1656" t="inlineStr">
        <is>
          <t>↑同向</t>
        </is>
      </c>
    </row>
    <row r="1657">
      <c r="D1657" t="inlineStr">
        <is>
          <t>tco_jpm.charge_power_kw</t>
        </is>
      </c>
      <c r="E1657" t="n">
        <v>211</v>
      </c>
      <c r="F1657" s="4" t="n">
        <v>1.053</v>
      </c>
      <c r="G1657" t="inlineStr">
        <is>
          <t>↑同向</t>
        </is>
      </c>
    </row>
    <row r="1658">
      <c r="D1658" t="inlineStr">
        <is>
          <t>construction.battery_price_curve.rapid_annual_decline_rate</t>
        </is>
      </c>
      <c r="E1658" t="n">
        <v>0.04</v>
      </c>
      <c r="F1658" s="4" t="n">
        <v>-0.571</v>
      </c>
      <c r="G1658" t="inlineStr">
        <is>
          <t>↓反向</t>
        </is>
      </c>
    </row>
    <row r="1659">
      <c r="A1659" s="13" t="inlineStr">
        <is>
          <t>重卡长途·所需时间价值·超充（资金成本高）</t>
        </is>
      </c>
      <c r="B1659" s="14" t="n">
        <v>-45.3762545655978</v>
      </c>
      <c r="C1659" t="inlineStr">
        <is>
          <t>元/小时</t>
        </is>
      </c>
    </row>
    <row r="1660">
      <c r="D1660" t="inlineStr">
        <is>
          <t>tco_jpm.charge_power_price_rmb_kwh</t>
        </is>
      </c>
      <c r="E1660" t="n">
        <v>0.65</v>
      </c>
      <c r="F1660" s="4" t="n">
        <v>25.437</v>
      </c>
      <c r="G1660" t="inlineStr">
        <is>
          <t>↑同向</t>
        </is>
      </c>
    </row>
    <row r="1661">
      <c r="D1661" t="inlineStr">
        <is>
          <t>construction.battery_price_curve.base_price_rmb_kwh</t>
        </is>
      </c>
      <c r="E1661" t="n">
        <v>590</v>
      </c>
      <c r="F1661" s="4" t="n">
        <v>16.119</v>
      </c>
      <c r="G1661" t="inlineStr">
        <is>
          <t>↑同向</t>
        </is>
      </c>
    </row>
    <row r="1662">
      <c r="D1662" t="inlineStr">
        <is>
          <t>swap_business.grid_spread_rmb_kwh</t>
        </is>
      </c>
      <c r="E1662" t="n">
        <v>0.4</v>
      </c>
      <c r="F1662" s="4" t="n">
        <v>-15.654</v>
      </c>
      <c r="G1662" t="inlineStr">
        <is>
          <t>↓反向</t>
        </is>
      </c>
    </row>
    <row r="1663">
      <c r="D1663" t="inlineStr">
        <is>
          <t>swap_business.service_fee_rmb_kwh</t>
        </is>
      </c>
      <c r="E1663" t="n">
        <v>0.3</v>
      </c>
      <c r="F1663" s="4" t="n">
        <v>-11.74</v>
      </c>
      <c r="G1663" t="inlineStr">
        <is>
          <t>↓反向</t>
        </is>
      </c>
    </row>
    <row r="1664">
      <c r="D1664" t="inlineStr">
        <is>
          <t>swap_business.valley_power_price_rmb_kwh</t>
        </is>
      </c>
      <c r="E1664" t="n">
        <v>0.3</v>
      </c>
      <c r="F1664" s="4" t="n">
        <v>-11.74</v>
      </c>
      <c r="G1664" t="inlineStr">
        <is>
          <t>↓反向</t>
        </is>
      </c>
    </row>
    <row r="1665">
      <c r="D1665" t="inlineStr">
        <is>
          <t>battery_life_model.critical_cycles</t>
        </is>
      </c>
      <c r="E1665" t="n">
        <v>2000</v>
      </c>
      <c r="F1665" s="4" t="n">
        <v>-10.053</v>
      </c>
      <c r="G1665" t="inlineStr">
        <is>
          <t>↓反向</t>
        </is>
      </c>
    </row>
    <row r="1666">
      <c r="D1666" t="inlineStr">
        <is>
          <t>swap_business.battery_rent_rmb_kwh_month</t>
        </is>
      </c>
      <c r="E1666" t="n">
        <v>10</v>
      </c>
      <c r="F1666" s="4" t="n">
        <v>-9.249000000000001</v>
      </c>
      <c r="G1666" t="inlineStr">
        <is>
          <t>↓反向</t>
        </is>
      </c>
    </row>
    <row r="1667">
      <c r="D1667" t="inlineStr">
        <is>
          <t>tco_jpm.charge_service_fee_rmb_kwh</t>
        </is>
      </c>
      <c r="E1667" t="n">
        <v>0.2</v>
      </c>
      <c r="F1667" s="4" t="n">
        <v>7.827</v>
      </c>
      <c r="G1667" t="inlineStr">
        <is>
          <t>↑同向</t>
        </is>
      </c>
    </row>
    <row r="1668">
      <c r="D1668" t="inlineStr">
        <is>
          <t>construction.battery_price_curve.platform_end_year</t>
        </is>
      </c>
      <c r="E1668" t="n">
        <v>2028</v>
      </c>
      <c r="F1668" s="4" t="n">
        <v>6.155</v>
      </c>
      <c r="G1668" t="inlineStr">
        <is>
          <t>↑同向</t>
        </is>
      </c>
    </row>
    <row r="1669">
      <c r="D1669" t="inlineStr">
        <is>
          <t>tco_jpm.fleet_discount_rate_high</t>
        </is>
      </c>
      <c r="E1669" t="n">
        <v>0.22</v>
      </c>
      <c r="F1669" s="4" t="n">
        <v>5.58</v>
      </c>
      <c r="G1669" t="inlineStr">
        <is>
          <t>↑同向</t>
        </is>
      </c>
    </row>
    <row r="1670">
      <c r="D1670" t="inlineStr">
        <is>
          <t>tco_jpm.megawatt_session_minutes</t>
        </is>
      </c>
      <c r="E1670" t="n">
        <v>18</v>
      </c>
      <c r="F1670" s="4" t="n">
        <v>-1.216</v>
      </c>
      <c r="G1670" t="inlineStr">
        <is>
          <t>↓反向</t>
        </is>
      </c>
    </row>
    <row r="1671">
      <c r="D1671" t="inlineStr">
        <is>
          <t>tco_jpm.charge_soc_window</t>
        </is>
      </c>
      <c r="E1671" t="n">
        <v>0.75</v>
      </c>
      <c r="F1671" s="4" t="n">
        <v>1</v>
      </c>
      <c r="G1671" t="inlineStr">
        <is>
          <t>↑同向</t>
        </is>
      </c>
    </row>
    <row r="1672">
      <c r="A1672" s="13" t="inlineStr">
        <is>
          <t>重卡短途·能源单价差·每年</t>
        </is>
      </c>
      <c r="B1672" s="14" t="n">
        <v>5.308614866129937</v>
      </c>
      <c r="C1672" t="inlineStr">
        <is>
          <t>万元/年</t>
        </is>
      </c>
    </row>
    <row r="1673">
      <c r="D1673" t="inlineStr">
        <is>
          <t>tco_jpm.charge_power_price_rmb_kwh</t>
        </is>
      </c>
      <c r="E1673" t="n">
        <v>0.65</v>
      </c>
      <c r="F1673" s="4" t="n">
        <v>-0.836</v>
      </c>
      <c r="G1673" t="inlineStr">
        <is>
          <t>↓反向</t>
        </is>
      </c>
    </row>
    <row r="1674">
      <c r="D1674" t="inlineStr">
        <is>
          <t>swap_business.battery_rent_rmb_kwh_month</t>
        </is>
      </c>
      <c r="E1674" t="n">
        <v>10</v>
      </c>
      <c r="F1674" s="4" t="n">
        <v>0.8070000000000001</v>
      </c>
      <c r="G1674" t="inlineStr">
        <is>
          <t>↑同向</t>
        </is>
      </c>
    </row>
    <row r="1675">
      <c r="D1675" t="inlineStr">
        <is>
          <t>swap_business.grid_spread_rmb_kwh</t>
        </is>
      </c>
      <c r="E1675" t="n">
        <v>0.4</v>
      </c>
      <c r="F1675" s="4" t="n">
        <v>0.514</v>
      </c>
      <c r="G1675" t="inlineStr">
        <is>
          <t>↑同向</t>
        </is>
      </c>
    </row>
    <row r="1676">
      <c r="D1676" t="inlineStr">
        <is>
          <t>swap_business.service_fee_rmb_kwh</t>
        </is>
      </c>
      <c r="E1676" t="n">
        <v>0.3</v>
      </c>
      <c r="F1676" s="4" t="n">
        <v>0.386</v>
      </c>
      <c r="G1676" t="inlineStr">
        <is>
          <t>↑同向</t>
        </is>
      </c>
    </row>
    <row r="1677">
      <c r="D1677" t="inlineStr">
        <is>
          <t>swap_business.valley_power_price_rmb_kwh</t>
        </is>
      </c>
      <c r="E1677" t="n">
        <v>0.3</v>
      </c>
      <c r="F1677" s="4" t="n">
        <v>0.386</v>
      </c>
      <c r="G1677" t="inlineStr">
        <is>
          <t>↑同向</t>
        </is>
      </c>
    </row>
    <row r="1678">
      <c r="D1678" t="inlineStr">
        <is>
          <t>tco_jpm.charge_service_fee_rmb_kwh</t>
        </is>
      </c>
      <c r="E1678" t="n">
        <v>0.2</v>
      </c>
      <c r="F1678" s="4" t="n">
        <v>-0.257</v>
      </c>
      <c r="G1678" t="inlineStr">
        <is>
          <t>↓反向</t>
        </is>
      </c>
    </row>
    <row r="1679">
      <c r="D1679" t="inlineStr">
        <is>
          <t>stations.qiji75_short.inventory_blocks</t>
        </is>
      </c>
      <c r="E1679" t="n">
        <v>24</v>
      </c>
      <c r="F1679" s="4" t="n">
        <v>0.021</v>
      </c>
      <c r="G1679" t="inlineStr">
        <is>
          <t>↑同向</t>
        </is>
      </c>
    </row>
    <row r="1680">
      <c r="D1680" t="inlineStr">
        <is>
          <t>stations.qiji75_short.block_kwh</t>
        </is>
      </c>
      <c r="E1680" t="n">
        <v>171</v>
      </c>
      <c r="F1680" s="4" t="n">
        <v>0.021</v>
      </c>
      <c r="G1680" t="inlineStr">
        <is>
          <t>↑同向</t>
        </is>
      </c>
    </row>
    <row r="1681">
      <c r="D1681" t="inlineStr">
        <is>
          <t>finance.construction_ownership</t>
        </is>
      </c>
      <c r="E1681" t="n">
        <v>0.4</v>
      </c>
      <c r="F1681" s="4" t="n">
        <v>-0.014</v>
      </c>
      <c r="G1681" t="inlineStr">
        <is>
          <t>↓反向</t>
        </is>
      </c>
    </row>
    <row r="1682">
      <c r="D1682" t="inlineStr">
        <is>
          <t>vehicles.heavy.nev_rates</t>
        </is>
      </c>
      <c r="E1682" t="inlineStr">
        <is>
          <t>[0.35, 0.41, 0.48, 0.54, 0.59]</t>
        </is>
      </c>
      <c r="F1682" s="4" t="n">
        <v>-0.012</v>
      </c>
      <c r="G1682" t="inlineStr">
        <is>
          <t>↓反向</t>
        </is>
      </c>
    </row>
    <row r="1683">
      <c r="A1683" s="13" t="inlineStr">
        <is>
          <t>重卡短途·充电车持有期换电池合计</t>
        </is>
      </c>
      <c r="B1683" s="14" t="n">
        <v>0</v>
      </c>
      <c r="C1683" t="inlineStr">
        <is>
          <t>万元</t>
        </is>
      </c>
      <c r="D1683" t="inlineStr">
        <is>
          <t>（不受任何单参数显著影响）</t>
        </is>
      </c>
    </row>
    <row r="1684">
      <c r="A1684" s="13" t="inlineStr">
        <is>
          <t>重卡短途·参照时间价值·常规快充</t>
        </is>
      </c>
      <c r="B1684" s="14" t="n">
        <v>4</v>
      </c>
      <c r="C1684" t="inlineStr">
        <is>
          <t>万元/年</t>
        </is>
      </c>
    </row>
    <row r="1685">
      <c r="D1685" t="inlineStr">
        <is>
          <t>tco_jpm.annual_gain_swap</t>
        </is>
      </c>
      <c r="E1685" t="n">
        <v>40000</v>
      </c>
      <c r="F1685" s="4" t="n">
        <v>1</v>
      </c>
      <c r="G1685" t="inlineStr">
        <is>
          <t>↑同向</t>
        </is>
      </c>
    </row>
    <row r="1686">
      <c r="A1686" s="13" t="inlineStr">
        <is>
          <t>重卡短途·参照时间价值·兆瓦超充</t>
        </is>
      </c>
      <c r="B1686" s="14" t="n">
        <v>0.7653993721660272</v>
      </c>
      <c r="C1686" t="inlineStr">
        <is>
          <t>万元/年</t>
        </is>
      </c>
    </row>
    <row r="1687">
      <c r="D1687" t="inlineStr">
        <is>
          <t>tco_jpm.megawatt_session_minutes</t>
        </is>
      </c>
      <c r="E1687" t="n">
        <v>18</v>
      </c>
      <c r="F1687" s="4" t="n">
        <v>1.385</v>
      </c>
      <c r="G1687" t="inlineStr">
        <is>
          <t>↑同向</t>
        </is>
      </c>
    </row>
    <row r="1688">
      <c r="D1688" t="inlineStr">
        <is>
          <t>tco_jpm.charge_power_kw</t>
        </is>
      </c>
      <c r="E1688" t="n">
        <v>211</v>
      </c>
      <c r="F1688" s="4" t="n">
        <v>1.082</v>
      </c>
      <c r="G1688" t="inlineStr">
        <is>
          <t>↑同向</t>
        </is>
      </c>
    </row>
    <row r="1689">
      <c r="D1689" t="inlineStr">
        <is>
          <t>tco_jpm.annual_gain_swap</t>
        </is>
      </c>
      <c r="E1689" t="n">
        <v>40000</v>
      </c>
      <c r="F1689" s="4" t="n">
        <v>1</v>
      </c>
      <c r="G1689" t="inlineStr">
        <is>
          <t>↑同向</t>
        </is>
      </c>
    </row>
    <row r="1690">
      <c r="D1690" t="inlineStr">
        <is>
          <t>tco_jpm.charge_soc_window</t>
        </is>
      </c>
      <c r="E1690" t="n">
        <v>0.75</v>
      </c>
      <c r="F1690" s="4" t="n">
        <v>-0.97</v>
      </c>
      <c r="G1690" t="inlineStr">
        <is>
          <t>↓反向</t>
        </is>
      </c>
    </row>
    <row r="1691">
      <c r="D1691" t="inlineStr">
        <is>
          <t>tco_jpm.swap_minutes</t>
        </is>
      </c>
      <c r="E1691" t="n">
        <v>5</v>
      </c>
      <c r="F1691" s="4" t="n">
        <v>-0.313</v>
      </c>
      <c r="G1691" t="inlineStr">
        <is>
          <t>↓反向</t>
        </is>
      </c>
    </row>
    <row r="1692">
      <c r="A1692" s="13" t="inlineStr">
        <is>
          <t>重卡短途·年化净差额（资金成本低）</t>
        </is>
      </c>
      <c r="B1692" s="14" t="n">
        <v>2.587499580873082</v>
      </c>
      <c r="C1692" t="inlineStr">
        <is>
          <t>万元/年</t>
        </is>
      </c>
    </row>
    <row r="1693">
      <c r="D1693" t="inlineStr">
        <is>
          <t>tco_jpm.charge_power_price_rmb_kwh</t>
        </is>
      </c>
      <c r="E1693" t="n">
        <v>0.65</v>
      </c>
      <c r="F1693" s="4" t="n">
        <v>-1.714</v>
      </c>
      <c r="G1693" t="inlineStr">
        <is>
          <t>↓反向</t>
        </is>
      </c>
    </row>
    <row r="1694">
      <c r="D1694" t="inlineStr">
        <is>
          <t>swap_business.battery_rent_rmb_kwh_month</t>
        </is>
      </c>
      <c r="E1694" t="n">
        <v>10</v>
      </c>
      <c r="F1694" s="4" t="n">
        <v>1.656</v>
      </c>
      <c r="G1694" t="inlineStr">
        <is>
          <t>↑同向</t>
        </is>
      </c>
    </row>
    <row r="1695">
      <c r="D1695" t="inlineStr">
        <is>
          <t>swap_business.grid_spread_rmb_kwh</t>
        </is>
      </c>
      <c r="E1695" t="n">
        <v>0.4</v>
      </c>
      <c r="F1695" s="4" t="n">
        <v>1.055</v>
      </c>
      <c r="G1695" t="inlineStr">
        <is>
          <t>↑同向</t>
        </is>
      </c>
    </row>
    <row r="1696">
      <c r="D1696" t="inlineStr">
        <is>
          <t>construction.battery_price_curve.base_price_rmb_kwh</t>
        </is>
      </c>
      <c r="E1696" t="n">
        <v>590</v>
      </c>
      <c r="F1696" s="4" t="n">
        <v>-1.052</v>
      </c>
      <c r="G1696" t="inlineStr">
        <is>
          <t>↓反向</t>
        </is>
      </c>
    </row>
    <row r="1697">
      <c r="D1697" t="inlineStr">
        <is>
          <t>swap_business.service_fee_rmb_kwh</t>
        </is>
      </c>
      <c r="E1697" t="n">
        <v>0.3</v>
      </c>
      <c r="F1697" s="4" t="n">
        <v>0.791</v>
      </c>
      <c r="G1697" t="inlineStr">
        <is>
          <t>↑同向</t>
        </is>
      </c>
    </row>
    <row r="1698">
      <c r="D1698" t="inlineStr">
        <is>
          <t>swap_business.valley_power_price_rmb_kwh</t>
        </is>
      </c>
      <c r="E1698" t="n">
        <v>0.3</v>
      </c>
      <c r="F1698" s="4" t="n">
        <v>0.791</v>
      </c>
      <c r="G1698" t="inlineStr">
        <is>
          <t>↑同向</t>
        </is>
      </c>
    </row>
    <row r="1699">
      <c r="D1699" t="inlineStr">
        <is>
          <t>tco_jpm.charge_service_fee_rmb_kwh</t>
        </is>
      </c>
      <c r="E1699" t="n">
        <v>0.2</v>
      </c>
      <c r="F1699" s="4" t="n">
        <v>-0.528</v>
      </c>
      <c r="G1699" t="inlineStr">
        <is>
          <t>↓反向</t>
        </is>
      </c>
    </row>
    <row r="1700">
      <c r="D1700" t="inlineStr">
        <is>
          <t>tco_jpm.fleet_discount_rate_low</t>
        </is>
      </c>
      <c r="E1700" t="n">
        <v>0.03</v>
      </c>
      <c r="F1700" s="4" t="n">
        <v>-0.148</v>
      </c>
      <c r="G1700" t="inlineStr">
        <is>
          <t>↓反向</t>
        </is>
      </c>
    </row>
    <row r="1701">
      <c r="D1701" t="inlineStr">
        <is>
          <t>tco_jpm.purchase_tax_rate</t>
        </is>
      </c>
      <c r="E1701" t="n">
        <v>0.05</v>
      </c>
      <c r="F1701" s="4" t="n">
        <v>-0.05</v>
      </c>
      <c r="G1701" t="inlineStr">
        <is>
          <t>↓反向</t>
        </is>
      </c>
    </row>
    <row r="1702">
      <c r="D1702" t="inlineStr">
        <is>
          <t>stations.qiji75_short.inventory_blocks</t>
        </is>
      </c>
      <c r="E1702" t="n">
        <v>24</v>
      </c>
      <c r="F1702" s="4" t="n">
        <v>0.042</v>
      </c>
      <c r="G1702" t="inlineStr">
        <is>
          <t>↑同向</t>
        </is>
      </c>
    </row>
    <row r="1703">
      <c r="D1703" t="inlineStr">
        <is>
          <t>stations.qiji75_short.block_kwh</t>
        </is>
      </c>
      <c r="E1703" t="n">
        <v>171</v>
      </c>
      <c r="F1703" s="4" t="n">
        <v>0.042</v>
      </c>
      <c r="G1703" t="inlineStr">
        <is>
          <t>↑同向</t>
        </is>
      </c>
    </row>
    <row r="1704">
      <c r="D1704" t="inlineStr">
        <is>
          <t>finance.construction_ownership</t>
        </is>
      </c>
      <c r="E1704" t="n">
        <v>0.4</v>
      </c>
      <c r="F1704" s="4" t="n">
        <v>-0.028</v>
      </c>
      <c r="G1704" t="inlineStr">
        <is>
          <t>↓反向</t>
        </is>
      </c>
    </row>
    <row r="1705">
      <c r="A1705" s="13" t="inlineStr">
        <is>
          <t>重卡短途·换电净优势·常规快充（资金成本低）</t>
        </is>
      </c>
      <c r="B1705" s="14" t="n">
        <v>1.412500419126918</v>
      </c>
      <c r="C1705" t="inlineStr">
        <is>
          <t>万元/年</t>
        </is>
      </c>
    </row>
    <row r="1706">
      <c r="D1706" t="inlineStr">
        <is>
          <t>tco_jpm.charge_power_price_rmb_kwh</t>
        </is>
      </c>
      <c r="E1706" t="n">
        <v>0.65</v>
      </c>
      <c r="F1706" s="4" t="n">
        <v>3.141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10</v>
      </c>
      <c r="F1707" s="4" t="n">
        <v>-3.034</v>
      </c>
      <c r="G1707" t="inlineStr">
        <is>
          <t>↓反向</t>
        </is>
      </c>
    </row>
    <row r="1708">
      <c r="D1708" t="inlineStr">
        <is>
          <t>tco_jpm.annual_gain_swap</t>
        </is>
      </c>
      <c r="E1708" t="n">
        <v>40000</v>
      </c>
      <c r="F1708" s="4" t="n">
        <v>2.832</v>
      </c>
      <c r="G1708" t="inlineStr">
        <is>
          <t>↑同向</t>
        </is>
      </c>
    </row>
    <row r="1709">
      <c r="D1709" t="inlineStr">
        <is>
          <t>swap_business.grid_spread_rmb_kwh</t>
        </is>
      </c>
      <c r="E1709" t="n">
        <v>0.4</v>
      </c>
      <c r="F1709" s="4" t="n">
        <v>-1.933</v>
      </c>
      <c r="G1709" t="inlineStr">
        <is>
          <t>↓反向</t>
        </is>
      </c>
    </row>
    <row r="1710">
      <c r="D1710" t="inlineStr">
        <is>
          <t>construction.battery_price_curve.base_price_rmb_kwh</t>
        </is>
      </c>
      <c r="E1710" t="n">
        <v>590</v>
      </c>
      <c r="F1710" s="4" t="n">
        <v>1.926</v>
      </c>
      <c r="G1710" t="inlineStr">
        <is>
          <t>↑同向</t>
        </is>
      </c>
    </row>
    <row r="1711">
      <c r="D1711" t="inlineStr">
        <is>
          <t>swap_business.service_fee_rmb_kwh</t>
        </is>
      </c>
      <c r="E1711" t="n">
        <v>0.3</v>
      </c>
      <c r="F1711" s="4" t="n">
        <v>-1.45</v>
      </c>
      <c r="G1711" t="inlineStr">
        <is>
          <t>↓反向</t>
        </is>
      </c>
    </row>
    <row r="1712">
      <c r="D1712" t="inlineStr">
        <is>
          <t>swap_business.valley_power_price_rmb_kwh</t>
        </is>
      </c>
      <c r="E1712" t="n">
        <v>0.3</v>
      </c>
      <c r="F1712" s="4" t="n">
        <v>-1.45</v>
      </c>
      <c r="G1712" t="inlineStr">
        <is>
          <t>↓反向</t>
        </is>
      </c>
    </row>
    <row r="1713">
      <c r="D1713" t="inlineStr">
        <is>
          <t>tco_jpm.charge_service_fee_rmb_kwh</t>
        </is>
      </c>
      <c r="E1713" t="n">
        <v>0.2</v>
      </c>
      <c r="F1713" s="4" t="n">
        <v>0.966</v>
      </c>
      <c r="G1713" t="inlineStr">
        <is>
          <t>↑同向</t>
        </is>
      </c>
    </row>
    <row r="1714">
      <c r="D1714" t="inlineStr">
        <is>
          <t>tco_jpm.fleet_discount_rate_low</t>
        </is>
      </c>
      <c r="E1714" t="n">
        <v>0.03</v>
      </c>
      <c r="F1714" s="4" t="n">
        <v>0.27</v>
      </c>
      <c r="G1714" t="inlineStr">
        <is>
          <t>↑同向</t>
        </is>
      </c>
    </row>
    <row r="1715">
      <c r="D1715" t="inlineStr">
        <is>
          <t>tco_jpm.purchase_tax_rate</t>
        </is>
      </c>
      <c r="E1715" t="n">
        <v>0.05</v>
      </c>
      <c r="F1715" s="4" t="n">
        <v>0.092</v>
      </c>
      <c r="G1715" t="inlineStr">
        <is>
          <t>↑同向</t>
        </is>
      </c>
    </row>
    <row r="1716">
      <c r="D1716" t="inlineStr">
        <is>
          <t>stations.qiji75_short.inventory_blocks</t>
        </is>
      </c>
      <c r="E1716" t="n">
        <v>24</v>
      </c>
      <c r="F1716" s="4" t="n">
        <v>-0.078</v>
      </c>
      <c r="G1716" t="inlineStr">
        <is>
          <t>↓反向</t>
        </is>
      </c>
    </row>
    <row r="1717">
      <c r="D1717" t="inlineStr">
        <is>
          <t>stations.qiji75_short.block_kwh</t>
        </is>
      </c>
      <c r="E1717" t="n">
        <v>171</v>
      </c>
      <c r="F1717" s="4" t="n">
        <v>-0.078</v>
      </c>
      <c r="G1717" t="inlineStr">
        <is>
          <t>↓反向</t>
        </is>
      </c>
    </row>
    <row r="1718">
      <c r="A1718" s="13" t="inlineStr">
        <is>
          <t>重卡短途·换电净优势·兆瓦超充（资金成本低）</t>
        </is>
      </c>
      <c r="B1718" s="14" t="n">
        <v>-1.822100208707055</v>
      </c>
      <c r="C1718" t="inlineStr">
        <is>
          <t>万元/年</t>
        </is>
      </c>
    </row>
    <row r="1719">
      <c r="D1719" t="inlineStr">
        <is>
          <t>tco_jpm.charge_power_price_rmb_kwh</t>
        </is>
      </c>
      <c r="E1719" t="n">
        <v>0.65</v>
      </c>
      <c r="F1719" s="4" t="n">
        <v>-2.435</v>
      </c>
      <c r="G1719" t="inlineStr">
        <is>
          <t>↓反向</t>
        </is>
      </c>
    </row>
    <row r="1720">
      <c r="D1720" t="inlineStr">
        <is>
          <t>swap_business.battery_rent_rmb_kwh_month</t>
        </is>
      </c>
      <c r="E1720" t="n">
        <v>10</v>
      </c>
      <c r="F1720" s="4" t="n">
        <v>2.352</v>
      </c>
      <c r="G1720" t="inlineStr">
        <is>
          <t>↑同向</t>
        </is>
      </c>
    </row>
    <row r="1721">
      <c r="D1721" t="inlineStr">
        <is>
          <t>swap_business.grid_spread_rmb_kwh</t>
        </is>
      </c>
      <c r="E1721" t="n">
        <v>0.4</v>
      </c>
      <c r="F1721" s="4" t="n">
        <v>1.498</v>
      </c>
      <c r="G1721" t="inlineStr">
        <is>
          <t>↑同向</t>
        </is>
      </c>
    </row>
    <row r="1722">
      <c r="D1722" t="inlineStr">
        <is>
          <t>construction.battery_price_curve.base_price_rmb_kwh</t>
        </is>
      </c>
      <c r="E1722" t="n">
        <v>590</v>
      </c>
      <c r="F1722" s="4" t="n">
        <v>-1.493</v>
      </c>
      <c r="G1722" t="inlineStr">
        <is>
          <t>↓反向</t>
        </is>
      </c>
    </row>
    <row r="1723">
      <c r="D1723" t="inlineStr">
        <is>
          <t>swap_business.service_fee_rmb_kwh</t>
        </is>
      </c>
      <c r="E1723" t="n">
        <v>0.3</v>
      </c>
      <c r="F1723" s="4" t="n">
        <v>1.124</v>
      </c>
      <c r="G1723" t="inlineStr">
        <is>
          <t>↑同向</t>
        </is>
      </c>
    </row>
    <row r="1724">
      <c r="D1724" t="inlineStr">
        <is>
          <t>swap_business.valley_power_price_rmb_kwh</t>
        </is>
      </c>
      <c r="E1724" t="n">
        <v>0.3</v>
      </c>
      <c r="F1724" s="4" t="n">
        <v>1.124</v>
      </c>
      <c r="G1724" t="inlineStr">
        <is>
          <t>↑同向</t>
        </is>
      </c>
    </row>
    <row r="1725">
      <c r="D1725" t="inlineStr">
        <is>
          <t>tco_jpm.charge_service_fee_rmb_kwh</t>
        </is>
      </c>
      <c r="E1725" t="n">
        <v>0.2</v>
      </c>
      <c r="F1725" s="4" t="n">
        <v>-0.749</v>
      </c>
      <c r="G1725" t="inlineStr">
        <is>
          <t>↓反向</t>
        </is>
      </c>
    </row>
    <row r="1726">
      <c r="D1726" t="inlineStr">
        <is>
          <t>tco_jpm.megawatt_session_minutes</t>
        </is>
      </c>
      <c r="E1726" t="n">
        <v>18</v>
      </c>
      <c r="F1726" s="4" t="n">
        <v>-0.582</v>
      </c>
      <c r="G1726" t="inlineStr">
        <is>
          <t>↓反向</t>
        </is>
      </c>
    </row>
    <row r="1727">
      <c r="D1727" t="inlineStr">
        <is>
          <t>tco_jpm.charge_power_kw</t>
        </is>
      </c>
      <c r="E1727" t="n">
        <v>211</v>
      </c>
      <c r="F1727" s="4" t="n">
        <v>-0.454</v>
      </c>
      <c r="G1727" t="inlineStr">
        <is>
          <t>↓反向</t>
        </is>
      </c>
    </row>
    <row r="1728">
      <c r="D1728" t="inlineStr">
        <is>
          <t>tco_jpm.annual_gain_swap</t>
        </is>
      </c>
      <c r="E1728" t="n">
        <v>40000</v>
      </c>
      <c r="F1728" s="4" t="n">
        <v>-0.42</v>
      </c>
      <c r="G1728" t="inlineStr">
        <is>
          <t>↓反向</t>
        </is>
      </c>
    </row>
    <row r="1729">
      <c r="D1729" t="inlineStr">
        <is>
          <t>tco_jpm.charge_soc_window</t>
        </is>
      </c>
      <c r="E1729" t="n">
        <v>0.75</v>
      </c>
      <c r="F1729" s="4" t="n">
        <v>0.407</v>
      </c>
      <c r="G1729" t="inlineStr">
        <is>
          <t>↑同向</t>
        </is>
      </c>
    </row>
    <row r="1730">
      <c r="D1730" t="inlineStr">
        <is>
          <t>tco_jpm.fleet_discount_rate_low</t>
        </is>
      </c>
      <c r="E1730" t="n">
        <v>0.03</v>
      </c>
      <c r="F1730" s="4" t="n">
        <v>-0.21</v>
      </c>
      <c r="G1730" t="inlineStr">
        <is>
          <t>↓反向</t>
        </is>
      </c>
    </row>
    <row r="1731">
      <c r="A1731" s="13" t="inlineStr">
        <is>
          <t>重卡短途·年化净差额（资金成本中）</t>
        </is>
      </c>
      <c r="B1731" s="14" t="n">
        <v>1.332281017719577</v>
      </c>
      <c r="C1731" t="inlineStr">
        <is>
          <t>万元/年</t>
        </is>
      </c>
    </row>
    <row r="1732">
      <c r="D1732" t="inlineStr">
        <is>
          <t>tco_jpm.charge_power_price_rmb_kwh</t>
        </is>
      </c>
      <c r="E1732" t="n">
        <v>0.65</v>
      </c>
      <c r="F1732" s="4" t="n">
        <v>-3.33</v>
      </c>
      <c r="G1732" t="inlineStr">
        <is>
          <t>↓反向</t>
        </is>
      </c>
    </row>
    <row r="1733">
      <c r="D1733" t="inlineStr">
        <is>
          <t>swap_business.battery_rent_rmb_kwh_month</t>
        </is>
      </c>
      <c r="E1733" t="n">
        <v>10</v>
      </c>
      <c r="F1733" s="4" t="n">
        <v>3.216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-2.985</v>
      </c>
      <c r="G1734" t="inlineStr">
        <is>
          <t>↓反向</t>
        </is>
      </c>
    </row>
    <row r="1735">
      <c r="D1735" t="inlineStr">
        <is>
          <t>swap_business.grid_spread_rmb_kwh</t>
        </is>
      </c>
      <c r="E1735" t="n">
        <v>0.4</v>
      </c>
      <c r="F1735" s="4" t="n">
        <v>2.049</v>
      </c>
      <c r="G1735" t="inlineStr">
        <is>
          <t>↑同向</t>
        </is>
      </c>
    </row>
    <row r="1736">
      <c r="D1736" t="inlineStr">
        <is>
          <t>swap_business.service_fee_rmb_kwh</t>
        </is>
      </c>
      <c r="E1736" t="n">
        <v>0.3</v>
      </c>
      <c r="F1736" s="4" t="n">
        <v>1.537</v>
      </c>
      <c r="G1736" t="inlineStr">
        <is>
          <t>↑同向</t>
        </is>
      </c>
    </row>
    <row r="1737">
      <c r="D1737" t="inlineStr">
        <is>
          <t>swap_business.valley_power_price_rmb_kwh</t>
        </is>
      </c>
      <c r="E1737" t="n">
        <v>0.3</v>
      </c>
      <c r="F1737" s="4" t="n">
        <v>1.537</v>
      </c>
      <c r="G1737" t="inlineStr">
        <is>
          <t>↑同向</t>
        </is>
      </c>
    </row>
    <row r="1738">
      <c r="D1738" t="inlineStr">
        <is>
          <t>tco_jpm.fleet_discount_rate_mid</t>
        </is>
      </c>
      <c r="E1738" t="n">
        <v>0.12</v>
      </c>
      <c r="F1738" s="4" t="n">
        <v>-1.374</v>
      </c>
      <c r="G1738" t="inlineStr">
        <is>
          <t>↓反向</t>
        </is>
      </c>
    </row>
    <row r="1739">
      <c r="D1739" t="inlineStr">
        <is>
          <t>tco_jpm.charge_service_fee_rmb_kwh</t>
        </is>
      </c>
      <c r="E1739" t="n">
        <v>0.2</v>
      </c>
      <c r="F1739" s="4" t="n">
        <v>-1.025</v>
      </c>
      <c r="G1739" t="inlineStr">
        <is>
          <t>↓反向</t>
        </is>
      </c>
    </row>
    <row r="1740">
      <c r="D1740" t="inlineStr">
        <is>
          <t>tco_jpm.purchase_tax_rate</t>
        </is>
      </c>
      <c r="E1740" t="n">
        <v>0.05</v>
      </c>
      <c r="F1740" s="4" t="n">
        <v>-0.142</v>
      </c>
      <c r="G1740" t="inlineStr">
        <is>
          <t>↓反向</t>
        </is>
      </c>
    </row>
    <row r="1741">
      <c r="D1741" t="inlineStr">
        <is>
          <t>stations.qiji75_short.inventory_blocks</t>
        </is>
      </c>
      <c r="E1741" t="n">
        <v>24</v>
      </c>
      <c r="F1741" s="4" t="n">
        <v>0.082</v>
      </c>
      <c r="G1741" t="inlineStr">
        <is>
          <t>↑同向</t>
        </is>
      </c>
    </row>
    <row r="1742">
      <c r="D1742" t="inlineStr">
        <is>
          <t>stations.qiji75_short.block_kwh</t>
        </is>
      </c>
      <c r="E1742" t="n">
        <v>171</v>
      </c>
      <c r="F1742" s="4" t="n">
        <v>0.082</v>
      </c>
      <c r="G1742" t="inlineStr">
        <is>
          <t>↑同向</t>
        </is>
      </c>
    </row>
    <row r="1743">
      <c r="D1743" t="inlineStr">
        <is>
          <t>finance.construction_ownership</t>
        </is>
      </c>
      <c r="E1743" t="n">
        <v>0.4</v>
      </c>
      <c r="F1743" s="4" t="n">
        <v>-0.055</v>
      </c>
      <c r="G1743" t="inlineStr">
        <is>
          <t>↓反向</t>
        </is>
      </c>
    </row>
    <row r="1744">
      <c r="A1744" s="13" t="inlineStr">
        <is>
          <t>重卡短途·换电净优势·常规快充（资金成本中）</t>
        </is>
      </c>
      <c r="B1744" s="14" t="n">
        <v>2.667718982280423</v>
      </c>
      <c r="C1744" t="inlineStr">
        <is>
          <t>万元/年</t>
        </is>
      </c>
    </row>
    <row r="1745">
      <c r="D1745" t="inlineStr">
        <is>
          <t>tco_jpm.charge_power_price_rmb_kwh</t>
        </is>
      </c>
      <c r="E1745" t="n">
        <v>0.65</v>
      </c>
      <c r="F1745" s="4" t="n">
        <v>1.663</v>
      </c>
      <c r="G1745" t="inlineStr">
        <is>
          <t>↑同向</t>
        </is>
      </c>
    </row>
    <row r="1746">
      <c r="D1746" t="inlineStr">
        <is>
          <t>swap_business.battery_rent_rmb_kwh_month</t>
        </is>
      </c>
      <c r="E1746" t="n">
        <v>10</v>
      </c>
      <c r="F1746" s="4" t="n">
        <v>-1.606</v>
      </c>
      <c r="G1746" t="inlineStr">
        <is>
          <t>↓反向</t>
        </is>
      </c>
    </row>
    <row r="1747">
      <c r="D1747" t="inlineStr">
        <is>
          <t>tco_jpm.annual_gain_swap</t>
        </is>
      </c>
      <c r="E1747" t="n">
        <v>40000</v>
      </c>
      <c r="F1747" s="4" t="n">
        <v>1.499</v>
      </c>
      <c r="G1747" t="inlineStr">
        <is>
          <t>↑同向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1.491</v>
      </c>
      <c r="G1748" t="inlineStr">
        <is>
          <t>↑同向</t>
        </is>
      </c>
    </row>
    <row r="1749">
      <c r="D1749" t="inlineStr">
        <is>
          <t>swap_business.grid_spread_rmb_kwh</t>
        </is>
      </c>
      <c r="E1749" t="n">
        <v>0.4</v>
      </c>
      <c r="F1749" s="4" t="n">
        <v>-1.023</v>
      </c>
      <c r="G1749" t="inlineStr">
        <is>
          <t>↓反向</t>
        </is>
      </c>
    </row>
    <row r="1750">
      <c r="D1750" t="inlineStr">
        <is>
          <t>swap_business.service_fee_rmb_kwh</t>
        </is>
      </c>
      <c r="E1750" t="n">
        <v>0.3</v>
      </c>
      <c r="F1750" s="4" t="n">
        <v>-0.768</v>
      </c>
      <c r="G1750" t="inlineStr">
        <is>
          <t>↓反向</t>
        </is>
      </c>
    </row>
    <row r="1751">
      <c r="D1751" t="inlineStr">
        <is>
          <t>swap_business.valley_power_price_rmb_kwh</t>
        </is>
      </c>
      <c r="E1751" t="n">
        <v>0.3</v>
      </c>
      <c r="F1751" s="4" t="n">
        <v>-0.768</v>
      </c>
      <c r="G1751" t="inlineStr">
        <is>
          <t>↓反向</t>
        </is>
      </c>
    </row>
    <row r="1752">
      <c r="D1752" t="inlineStr">
        <is>
          <t>tco_jpm.fleet_discount_rate_mid</t>
        </is>
      </c>
      <c r="E1752" t="n">
        <v>0.12</v>
      </c>
      <c r="F1752" s="4" t="n">
        <v>0.6860000000000001</v>
      </c>
      <c r="G1752" t="inlineStr">
        <is>
          <t>↑同向</t>
        </is>
      </c>
    </row>
    <row r="1753">
      <c r="D1753" t="inlineStr">
        <is>
          <t>tco_jpm.charge_service_fee_rmb_kwh</t>
        </is>
      </c>
      <c r="E1753" t="n">
        <v>0.2</v>
      </c>
      <c r="F1753" s="4" t="n">
        <v>0.512</v>
      </c>
      <c r="G1753" t="inlineStr">
        <is>
          <t>↑同向</t>
        </is>
      </c>
    </row>
    <row r="1754">
      <c r="D1754" t="inlineStr">
        <is>
          <t>tco_jpm.purchase_tax_rate</t>
        </is>
      </c>
      <c r="E1754" t="n">
        <v>0.05</v>
      </c>
      <c r="F1754" s="4" t="n">
        <v>0.07099999999999999</v>
      </c>
      <c r="G1754" t="inlineStr">
        <is>
          <t>↑同向</t>
        </is>
      </c>
    </row>
    <row r="1755">
      <c r="D1755" t="inlineStr">
        <is>
          <t>stations.qiji75_short.inventory_blocks</t>
        </is>
      </c>
      <c r="E1755" t="n">
        <v>24</v>
      </c>
      <c r="F1755" s="4" t="n">
        <v>-0.041</v>
      </c>
      <c r="G1755" t="inlineStr">
        <is>
          <t>↓反向</t>
        </is>
      </c>
    </row>
    <row r="1756">
      <c r="D1756" t="inlineStr">
        <is>
          <t>stations.qiji75_short.block_kwh</t>
        </is>
      </c>
      <c r="E1756" t="n">
        <v>171</v>
      </c>
      <c r="F1756" s="4" t="n">
        <v>-0.041</v>
      </c>
      <c r="G1756" t="inlineStr">
        <is>
          <t>↓反向</t>
        </is>
      </c>
    </row>
    <row r="1757">
      <c r="A1757" s="13" t="inlineStr">
        <is>
          <t>重卡短途·换电净优势·兆瓦超充（资金成本中）</t>
        </is>
      </c>
      <c r="B1757" s="14" t="n">
        <v>-0.5668816455535497</v>
      </c>
      <c r="C1757" t="inlineStr">
        <is>
          <t>万元/年</t>
        </is>
      </c>
    </row>
    <row r="1758">
      <c r="D1758" t="inlineStr">
        <is>
          <t>tco_jpm.charge_power_price_rmb_kwh</t>
        </is>
      </c>
      <c r="E1758" t="n">
        <v>0.65</v>
      </c>
      <c r="F1758" s="4" t="n">
        <v>-7.826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10</v>
      </c>
      <c r="F1759" s="4" t="n">
        <v>7.559</v>
      </c>
      <c r="G1759" t="inlineStr">
        <is>
          <t>↑同向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-7.014</v>
      </c>
      <c r="G1760" t="inlineStr">
        <is>
          <t>↓反向</t>
        </is>
      </c>
    </row>
    <row r="1761">
      <c r="D1761" t="inlineStr">
        <is>
          <t>swap_business.grid_spread_rmb_kwh</t>
        </is>
      </c>
      <c r="E1761" t="n">
        <v>0.4</v>
      </c>
      <c r="F1761" s="4" t="n">
        <v>4.816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0.3</v>
      </c>
      <c r="F1762" s="4" t="n">
        <v>3.612</v>
      </c>
      <c r="G1762" t="inlineStr">
        <is>
          <t>↑同向</t>
        </is>
      </c>
    </row>
    <row r="1763">
      <c r="D1763" t="inlineStr">
        <is>
          <t>swap_business.valley_power_price_rmb_kwh</t>
        </is>
      </c>
      <c r="E1763" t="n">
        <v>0.3</v>
      </c>
      <c r="F1763" s="4" t="n">
        <v>3.612</v>
      </c>
      <c r="G1763" t="inlineStr">
        <is>
          <t>↑同向</t>
        </is>
      </c>
    </row>
    <row r="1764">
      <c r="D1764" t="inlineStr">
        <is>
          <t>tco_jpm.fleet_discount_rate_mid</t>
        </is>
      </c>
      <c r="E1764" t="n">
        <v>0.12</v>
      </c>
      <c r="F1764" s="4" t="n">
        <v>-3.23</v>
      </c>
      <c r="G1764" t="inlineStr">
        <is>
          <t>↓反向</t>
        </is>
      </c>
    </row>
    <row r="1765">
      <c r="D1765" t="inlineStr">
        <is>
          <t>tco_jpm.charge_service_fee_rmb_kwh</t>
        </is>
      </c>
      <c r="E1765" t="n">
        <v>0.2</v>
      </c>
      <c r="F1765" s="4" t="n">
        <v>-2.408</v>
      </c>
      <c r="G1765" t="inlineStr">
        <is>
          <t>↓反向</t>
        </is>
      </c>
    </row>
    <row r="1766">
      <c r="D1766" t="inlineStr">
        <is>
          <t>tco_jpm.megawatt_session_minutes</t>
        </is>
      </c>
      <c r="E1766" t="n">
        <v>18</v>
      </c>
      <c r="F1766" s="4" t="n">
        <v>-1.869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-1.46</v>
      </c>
      <c r="G1767" t="inlineStr">
        <is>
          <t>↓反向</t>
        </is>
      </c>
    </row>
    <row r="1768">
      <c r="D1768" t="inlineStr">
        <is>
          <t>tco_jpm.annual_gain_swap</t>
        </is>
      </c>
      <c r="E1768" t="n">
        <v>40000</v>
      </c>
      <c r="F1768" s="4" t="n">
        <v>-1.35</v>
      </c>
      <c r="G1768" t="inlineStr">
        <is>
          <t>↓反向</t>
        </is>
      </c>
    </row>
    <row r="1769">
      <c r="D1769" t="inlineStr">
        <is>
          <t>tco_jpm.charge_soc_window</t>
        </is>
      </c>
      <c r="E1769" t="n">
        <v>0.75</v>
      </c>
      <c r="F1769" s="4" t="n">
        <v>1.309</v>
      </c>
      <c r="G1769" t="inlineStr">
        <is>
          <t>↑同向</t>
        </is>
      </c>
    </row>
    <row r="1770">
      <c r="A1770" s="13" t="inlineStr">
        <is>
          <t>重卡短途·年化净差额（资金成本高）</t>
        </is>
      </c>
      <c r="B1770" s="14" t="n">
        <v>-0.2870813476927437</v>
      </c>
      <c r="C1770" t="inlineStr">
        <is>
          <t>万元/年</t>
        </is>
      </c>
    </row>
    <row r="1771">
      <c r="D1771" t="inlineStr">
        <is>
          <t>construction.battery_price_curve.base_price_rmb_kwh</t>
        </is>
      </c>
      <c r="E1771" t="n">
        <v>590</v>
      </c>
      <c r="F1771" s="4" t="n">
        <v>19.492</v>
      </c>
      <c r="G1771" t="inlineStr">
        <is>
          <t>↑同向</t>
        </is>
      </c>
    </row>
    <row r="1772">
      <c r="D1772" t="inlineStr">
        <is>
          <t>tco_jpm.charge_power_price_rmb_kwh</t>
        </is>
      </c>
      <c r="E1772" t="n">
        <v>0.65</v>
      </c>
      <c r="F1772" s="4" t="n">
        <v>15.453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10</v>
      </c>
      <c r="F1773" s="4" t="n">
        <v>-14.926</v>
      </c>
      <c r="G1773" t="inlineStr">
        <is>
          <t>↓反向</t>
        </is>
      </c>
    </row>
    <row r="1774">
      <c r="D1774" t="inlineStr">
        <is>
          <t>tco_jpm.fleet_discount_rate_high</t>
        </is>
      </c>
      <c r="E1774" t="n">
        <v>0.22</v>
      </c>
      <c r="F1774" s="4" t="n">
        <v>13.289</v>
      </c>
      <c r="G1774" t="inlineStr">
        <is>
          <t>↑同向</t>
        </is>
      </c>
    </row>
    <row r="1775">
      <c r="D1775" t="inlineStr">
        <is>
          <t>swap_business.grid_spread_rmb_kwh</t>
        </is>
      </c>
      <c r="E1775" t="n">
        <v>0.4</v>
      </c>
      <c r="F1775" s="4" t="n">
        <v>-9.509</v>
      </c>
      <c r="G1775" t="inlineStr">
        <is>
          <t>↓反向</t>
        </is>
      </c>
    </row>
    <row r="1776">
      <c r="D1776" t="inlineStr">
        <is>
          <t>swap_business.service_fee_rmb_kwh</t>
        </is>
      </c>
      <c r="E1776" t="n">
        <v>0.3</v>
      </c>
      <c r="F1776" s="4" t="n">
        <v>-7.132</v>
      </c>
      <c r="G1776" t="inlineStr">
        <is>
          <t>↓反向</t>
        </is>
      </c>
    </row>
    <row r="1777">
      <c r="D1777" t="inlineStr">
        <is>
          <t>swap_business.valley_power_price_rmb_kwh</t>
        </is>
      </c>
      <c r="E1777" t="n">
        <v>0.3</v>
      </c>
      <c r="F1777" s="4" t="n">
        <v>-7.132</v>
      </c>
      <c r="G1777" t="inlineStr">
        <is>
          <t>↓反向</t>
        </is>
      </c>
    </row>
    <row r="1778">
      <c r="D1778" t="inlineStr">
        <is>
          <t>tco_jpm.charge_service_fee_rmb_kwh</t>
        </is>
      </c>
      <c r="E1778" t="n">
        <v>0.2</v>
      </c>
      <c r="F1778" s="4" t="n">
        <v>4.755</v>
      </c>
      <c r="G1778" t="inlineStr">
        <is>
          <t>↑同向</t>
        </is>
      </c>
    </row>
    <row r="1779">
      <c r="D1779" t="inlineStr">
        <is>
          <t>tco_jpm.purchase_tax_rate</t>
        </is>
      </c>
      <c r="E1779" t="n">
        <v>0.05</v>
      </c>
      <c r="F1779" s="4" t="n">
        <v>0.928</v>
      </c>
      <c r="G1779" t="inlineStr">
        <is>
          <t>↑同向</t>
        </is>
      </c>
    </row>
    <row r="1780">
      <c r="D1780" t="inlineStr">
        <is>
          <t>stations.qiji75_short.inventory_blocks</t>
        </is>
      </c>
      <c r="E1780" t="n">
        <v>24</v>
      </c>
      <c r="F1780" s="4" t="n">
        <v>-0.382</v>
      </c>
      <c r="G1780" t="inlineStr">
        <is>
          <t>↓反向</t>
        </is>
      </c>
    </row>
    <row r="1781">
      <c r="D1781" t="inlineStr">
        <is>
          <t>stations.qiji75_short.block_kwh</t>
        </is>
      </c>
      <c r="E1781" t="n">
        <v>171</v>
      </c>
      <c r="F1781" s="4" t="n">
        <v>-0.382</v>
      </c>
      <c r="G1781" t="inlineStr">
        <is>
          <t>↓反向</t>
        </is>
      </c>
    </row>
    <row r="1782">
      <c r="D1782" t="inlineStr">
        <is>
          <t>finance.construction_ownership</t>
        </is>
      </c>
      <c r="E1782" t="n">
        <v>0.4</v>
      </c>
      <c r="F1782" s="4" t="n">
        <v>0.255</v>
      </c>
      <c r="G1782" t="inlineStr">
        <is>
          <t>↑同向</t>
        </is>
      </c>
    </row>
    <row r="1783">
      <c r="A1783" s="13" t="inlineStr">
        <is>
          <t>重卡短途·换电净优势·常规快充（资金成本高）</t>
        </is>
      </c>
      <c r="B1783" s="14" t="n">
        <v>4.287081347692744</v>
      </c>
      <c r="C1783" t="inlineStr">
        <is>
          <t>万元/年</t>
        </is>
      </c>
    </row>
    <row r="1784">
      <c r="D1784" t="inlineStr">
        <is>
          <t>construction.battery_price_curve.base_price_rmb_kwh</t>
        </is>
      </c>
      <c r="E1784" t="n">
        <v>590</v>
      </c>
      <c r="F1784" s="4" t="n">
        <v>1.305</v>
      </c>
      <c r="G1784" t="inlineStr">
        <is>
          <t>↑同向</t>
        </is>
      </c>
    </row>
    <row r="1785">
      <c r="D1785" t="inlineStr">
        <is>
          <t>tco_jpm.charge_power_price_rmb_kwh</t>
        </is>
      </c>
      <c r="E1785" t="n">
        <v>0.65</v>
      </c>
      <c r="F1785" s="4" t="n">
        <v>1.035</v>
      </c>
      <c r="G1785" t="inlineStr">
        <is>
          <t>↑同向</t>
        </is>
      </c>
    </row>
    <row r="1786">
      <c r="D1786" t="inlineStr">
        <is>
          <t>swap_business.battery_rent_rmb_kwh_month</t>
        </is>
      </c>
      <c r="E1786" t="n">
        <v>10</v>
      </c>
      <c r="F1786" s="4" t="n">
        <v>-0.999</v>
      </c>
      <c r="G1786" t="inlineStr">
        <is>
          <t>↓反向</t>
        </is>
      </c>
    </row>
    <row r="1787">
      <c r="D1787" t="inlineStr">
        <is>
          <t>tco_jpm.annual_gain_swap</t>
        </is>
      </c>
      <c r="E1787" t="n">
        <v>40000</v>
      </c>
      <c r="F1787" s="4" t="n">
        <v>0.9330000000000001</v>
      </c>
      <c r="G1787" t="inlineStr">
        <is>
          <t>↑同向</t>
        </is>
      </c>
    </row>
    <row r="1788">
      <c r="D1788" t="inlineStr">
        <is>
          <t>tco_jpm.fleet_discount_rate_high</t>
        </is>
      </c>
      <c r="E1788" t="n">
        <v>0.22</v>
      </c>
      <c r="F1788" s="4" t="n">
        <v>0.89</v>
      </c>
      <c r="G1788" t="inlineStr">
        <is>
          <t>↑同向</t>
        </is>
      </c>
    </row>
    <row r="1789">
      <c r="D1789" t="inlineStr">
        <is>
          <t>swap_business.grid_spread_rmb_kwh</t>
        </is>
      </c>
      <c r="E1789" t="n">
        <v>0.4</v>
      </c>
      <c r="F1789" s="4" t="n">
        <v>-0.637</v>
      </c>
      <c r="G1789" t="inlineStr">
        <is>
          <t>↓反向</t>
        </is>
      </c>
    </row>
    <row r="1790">
      <c r="D1790" t="inlineStr">
        <is>
          <t>swap_business.service_fee_rmb_kwh</t>
        </is>
      </c>
      <c r="E1790" t="n">
        <v>0.3</v>
      </c>
      <c r="F1790" s="4" t="n">
        <v>-0.478</v>
      </c>
      <c r="G1790" t="inlineStr">
        <is>
          <t>↓反向</t>
        </is>
      </c>
    </row>
    <row r="1791">
      <c r="D1791" t="inlineStr">
        <is>
          <t>swap_business.valley_power_price_rmb_kwh</t>
        </is>
      </c>
      <c r="E1791" t="n">
        <v>0.3</v>
      </c>
      <c r="F1791" s="4" t="n">
        <v>-0.478</v>
      </c>
      <c r="G1791" t="inlineStr">
        <is>
          <t>↓反向</t>
        </is>
      </c>
    </row>
    <row r="1792">
      <c r="D1792" t="inlineStr">
        <is>
          <t>tco_jpm.charge_service_fee_rmb_kwh</t>
        </is>
      </c>
      <c r="E1792" t="n">
        <v>0.2</v>
      </c>
      <c r="F1792" s="4" t="n">
        <v>0.318</v>
      </c>
      <c r="G1792" t="inlineStr">
        <is>
          <t>↑同向</t>
        </is>
      </c>
    </row>
    <row r="1793">
      <c r="D1793" t="inlineStr">
        <is>
          <t>tco_jpm.purchase_tax_rate</t>
        </is>
      </c>
      <c r="E1793" t="n">
        <v>0.05</v>
      </c>
      <c r="F1793" s="4" t="n">
        <v>0.062</v>
      </c>
      <c r="G1793" t="inlineStr">
        <is>
          <t>↑同向</t>
        </is>
      </c>
    </row>
    <row r="1794">
      <c r="D1794" t="inlineStr">
        <is>
          <t>stations.qiji75_short.inventory_blocks</t>
        </is>
      </c>
      <c r="E1794" t="n">
        <v>24</v>
      </c>
      <c r="F1794" s="4" t="n">
        <v>-0.026</v>
      </c>
      <c r="G1794" t="inlineStr">
        <is>
          <t>↓反向</t>
        </is>
      </c>
    </row>
    <row r="1795">
      <c r="D1795" t="inlineStr">
        <is>
          <t>stations.qiji75_short.block_kwh</t>
        </is>
      </c>
      <c r="E1795" t="n">
        <v>171</v>
      </c>
      <c r="F1795" s="4" t="n">
        <v>-0.026</v>
      </c>
      <c r="G1795" t="inlineStr">
        <is>
          <t>↓反向</t>
        </is>
      </c>
    </row>
    <row r="1796">
      <c r="A1796" s="13" t="inlineStr">
        <is>
          <t>重卡短途·换电净优势·兆瓦超充（资金成本高）</t>
        </is>
      </c>
      <c r="B1796" s="14" t="n">
        <v>1.052480719858771</v>
      </c>
      <c r="C1796" t="inlineStr">
        <is>
          <t>万元/年</t>
        </is>
      </c>
    </row>
    <row r="1797">
      <c r="D1797" t="inlineStr">
        <is>
          <t>construction.battery_price_curve.base_price_rmb_kwh</t>
        </is>
      </c>
      <c r="E1797" t="n">
        <v>590</v>
      </c>
      <c r="F1797" s="4" t="n">
        <v>5.317</v>
      </c>
      <c r="G1797" t="inlineStr">
        <is>
          <t>↑同向</t>
        </is>
      </c>
    </row>
    <row r="1798">
      <c r="D1798" t="inlineStr">
        <is>
          <t>tco_jpm.charge_power_price_rmb_kwh</t>
        </is>
      </c>
      <c r="E1798" t="n">
        <v>0.65</v>
      </c>
      <c r="F1798" s="4" t="n">
        <v>4.215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10</v>
      </c>
      <c r="F1799" s="4" t="n">
        <v>-4.071</v>
      </c>
      <c r="G1799" t="inlineStr">
        <is>
          <t>↓反向</t>
        </is>
      </c>
    </row>
    <row r="1800">
      <c r="D1800" t="inlineStr">
        <is>
          <t>tco_jpm.fleet_discount_rate_high</t>
        </is>
      </c>
      <c r="E1800" t="n">
        <v>0.22</v>
      </c>
      <c r="F1800" s="4" t="n">
        <v>3.625</v>
      </c>
      <c r="G1800" t="inlineStr">
        <is>
          <t>↑同向</t>
        </is>
      </c>
    </row>
    <row r="1801">
      <c r="D1801" t="inlineStr">
        <is>
          <t>swap_business.grid_spread_rmb_kwh</t>
        </is>
      </c>
      <c r="E1801" t="n">
        <v>0.4</v>
      </c>
      <c r="F1801" s="4" t="n">
        <v>-2.594</v>
      </c>
      <c r="G1801" t="inlineStr">
        <is>
          <t>↓反向</t>
        </is>
      </c>
    </row>
    <row r="1802">
      <c r="D1802" t="inlineStr">
        <is>
          <t>swap_business.service_fee_rmb_kwh</t>
        </is>
      </c>
      <c r="E1802" t="n">
        <v>0.3</v>
      </c>
      <c r="F1802" s="4" t="n">
        <v>-1.945</v>
      </c>
      <c r="G1802" t="inlineStr">
        <is>
          <t>↓反向</t>
        </is>
      </c>
    </row>
    <row r="1803">
      <c r="D1803" t="inlineStr">
        <is>
          <t>swap_business.valley_power_price_rmb_kwh</t>
        </is>
      </c>
      <c r="E1803" t="n">
        <v>0.3</v>
      </c>
      <c r="F1803" s="4" t="n">
        <v>-1.945</v>
      </c>
      <c r="G1803" t="inlineStr">
        <is>
          <t>↓反向</t>
        </is>
      </c>
    </row>
    <row r="1804">
      <c r="D1804" t="inlineStr">
        <is>
          <t>tco_jpm.charge_service_fee_rmb_kwh</t>
        </is>
      </c>
      <c r="E1804" t="n">
        <v>0.2</v>
      </c>
      <c r="F1804" s="4" t="n">
        <v>1.297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1.007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0.787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0.727</v>
      </c>
      <c r="G1807" t="inlineStr">
        <is>
          <t>↑同向</t>
        </is>
      </c>
    </row>
    <row r="1808">
      <c r="D1808" t="inlineStr">
        <is>
          <t>tco_jpm.charge_soc_window</t>
        </is>
      </c>
      <c r="E1808" t="n">
        <v>0.75</v>
      </c>
      <c r="F1808" s="4" t="n">
        <v>-0.705</v>
      </c>
      <c r="G1808" t="inlineStr">
        <is>
          <t>↓反向</t>
        </is>
      </c>
    </row>
    <row r="1809">
      <c r="A1809" s="13" t="inlineStr">
        <is>
          <t>重卡中途·能源单价差·每年</t>
        </is>
      </c>
      <c r="B1809" s="14" t="n">
        <v>9.194942145331975</v>
      </c>
      <c r="C1809" t="inlineStr">
        <is>
          <t>万元/年</t>
        </is>
      </c>
    </row>
    <row r="1810">
      <c r="D1810" t="inlineStr">
        <is>
          <t>tco_jpm.charge_power_price_rmb_kwh</t>
        </is>
      </c>
      <c r="E1810" t="n">
        <v>0.65</v>
      </c>
      <c r="F1810" s="4" t="n">
        <v>-1.682</v>
      </c>
      <c r="G1810" t="inlineStr">
        <is>
          <t>↓反向</t>
        </is>
      </c>
    </row>
    <row r="1811">
      <c r="D1811" t="inlineStr">
        <is>
          <t>swap_business.grid_spread_rmb_kwh</t>
        </is>
      </c>
      <c r="E1811" t="n">
        <v>0.4</v>
      </c>
      <c r="F1811" s="4" t="n">
        <v>1.035</v>
      </c>
      <c r="G1811" t="inlineStr">
        <is>
          <t>↑同向</t>
        </is>
      </c>
    </row>
    <row r="1812">
      <c r="D1812" t="inlineStr">
        <is>
          <t>swap_business.service_fee_rmb_kwh</t>
        </is>
      </c>
      <c r="E1812" t="n">
        <v>0.3</v>
      </c>
      <c r="F1812" s="4" t="n">
        <v>0.777</v>
      </c>
      <c r="G1812" t="inlineStr">
        <is>
          <t>↑同向</t>
        </is>
      </c>
    </row>
    <row r="1813">
      <c r="D1813" t="inlineStr">
        <is>
          <t>swap_business.valley_power_price_rmb_kwh</t>
        </is>
      </c>
      <c r="E1813" t="n">
        <v>0.3</v>
      </c>
      <c r="F1813" s="4" t="n">
        <v>0.777</v>
      </c>
      <c r="G1813" t="inlineStr">
        <is>
          <t>↑同向</t>
        </is>
      </c>
    </row>
    <row r="1814">
      <c r="D1814" t="inlineStr">
        <is>
          <t>swap_business.battery_rent_rmb_kwh_month</t>
        </is>
      </c>
      <c r="E1814" t="n">
        <v>10</v>
      </c>
      <c r="F1814" s="4" t="n">
        <v>0.612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0.2</v>
      </c>
      <c r="F1815" s="4" t="n">
        <v>-0.518</v>
      </c>
      <c r="G1815" t="inlineStr">
        <is>
          <t>↓反向</t>
        </is>
      </c>
    </row>
    <row r="1816">
      <c r="D1816" t="inlineStr">
        <is>
          <t>stations.qiji75_trunk.inventory_blocks</t>
        </is>
      </c>
      <c r="E1816" t="n">
        <v>24</v>
      </c>
      <c r="F1816" s="4" t="n">
        <v>0.028</v>
      </c>
      <c r="G1816" t="inlineStr">
        <is>
          <t>↑同向</t>
        </is>
      </c>
    </row>
    <row r="1817">
      <c r="D1817" t="inlineStr">
        <is>
          <t>stations.qiji75_trunk.block_kwh</t>
        </is>
      </c>
      <c r="E1817" t="n">
        <v>171</v>
      </c>
      <c r="F1817" s="4" t="n">
        <v>0.028</v>
      </c>
      <c r="G1817" t="inlineStr">
        <is>
          <t>↑同向</t>
        </is>
      </c>
    </row>
    <row r="1818">
      <c r="D1818" t="inlineStr">
        <is>
          <t>finance.construction_ownership</t>
        </is>
      </c>
      <c r="E1818" t="n">
        <v>0.4</v>
      </c>
      <c r="F1818" s="4" t="n">
        <v>-0.018</v>
      </c>
      <c r="G1818" t="inlineStr">
        <is>
          <t>↓反向</t>
        </is>
      </c>
    </row>
    <row r="1819">
      <c r="D1819" t="inlineStr">
        <is>
          <t>vehicles.heavy.nev_rates</t>
        </is>
      </c>
      <c r="E1819" t="inlineStr">
        <is>
          <t>[0.35, 0.41, 0.48, 0.54, 0.59]</t>
        </is>
      </c>
      <c r="F1819" s="4" t="n">
        <v>-0.005</v>
      </c>
      <c r="G1819" t="inlineStr">
        <is>
          <t>↓反向</t>
        </is>
      </c>
    </row>
    <row r="1820">
      <c r="A1820" s="13" t="inlineStr">
        <is>
          <t>重卡中途·充电车持有期换电池合计</t>
        </is>
      </c>
      <c r="B1820" s="14" t="n">
        <v>29.61134809925524</v>
      </c>
      <c r="C1820" t="inlineStr">
        <is>
          <t>万元</t>
        </is>
      </c>
    </row>
    <row r="1821">
      <c r="D1821" t="inlineStr">
        <is>
          <t>battery_life_model.critical_cycles</t>
        </is>
      </c>
      <c r="E1821" t="n">
        <v>2000</v>
      </c>
      <c r="F1821" s="4" t="n">
        <v>-1.794</v>
      </c>
      <c r="G1821" t="inlineStr">
        <is>
          <t>↓反向</t>
        </is>
      </c>
    </row>
    <row r="1822">
      <c r="D1822" t="inlineStr">
        <is>
          <t>construction.battery_price_curve.platform_end_year</t>
        </is>
      </c>
      <c r="E1822" t="n">
        <v>2028</v>
      </c>
      <c r="F1822" s="4" t="n">
        <v>1.118</v>
      </c>
      <c r="G1822" t="inlineStr">
        <is>
          <t>↑同向</t>
        </is>
      </c>
    </row>
    <row r="1823">
      <c r="D1823" t="inlineStr">
        <is>
          <t>construction.battery_price_curve.base_price_rmb_kwh</t>
        </is>
      </c>
      <c r="E1823" t="n">
        <v>590</v>
      </c>
      <c r="F1823" s="4" t="n">
        <v>1</v>
      </c>
      <c r="G1823" t="inlineStr">
        <is>
          <t>↑同向</t>
        </is>
      </c>
    </row>
    <row r="1824">
      <c r="D1824" t="inlineStr">
        <is>
          <t>construction.battery_price_curve.rapid_annual_decline_rate</t>
        </is>
      </c>
      <c r="E1824" t="n">
        <v>0.04</v>
      </c>
      <c r="F1824" s="4" t="n">
        <v>-0.104</v>
      </c>
      <c r="G1824" t="inlineStr">
        <is>
          <t>↓反向</t>
        </is>
      </c>
    </row>
    <row r="1825">
      <c r="D1825" t="inlineStr">
        <is>
          <t>construction.battery_price_curve.rapid_decline_end_year</t>
        </is>
      </c>
      <c r="E1825" t="n">
        <v>2033</v>
      </c>
      <c r="F1825" s="4" t="n">
        <v>-0.015</v>
      </c>
      <c r="G1825" t="inlineStr">
        <is>
          <t>↓反向</t>
        </is>
      </c>
    </row>
    <row r="1826">
      <c r="A1826" s="13" t="inlineStr">
        <is>
          <t>重卡中途·参照时间价值·常规快充</t>
        </is>
      </c>
      <c r="B1826" s="14" t="n">
        <v>4</v>
      </c>
      <c r="C1826" t="inlineStr">
        <is>
          <t>万元/年</t>
        </is>
      </c>
    </row>
    <row r="1827">
      <c r="D1827" t="inlineStr">
        <is>
          <t>tco_jpm.annual_gain_swap</t>
        </is>
      </c>
      <c r="E1827" t="n">
        <v>40000</v>
      </c>
      <c r="F1827" s="4" t="n">
        <v>1</v>
      </c>
      <c r="G1827" t="inlineStr">
        <is>
          <t>↑同向</t>
        </is>
      </c>
    </row>
    <row r="1828">
      <c r="A1828" s="13" t="inlineStr">
        <is>
          <t>重卡中途·参照时间价值·兆瓦超充</t>
        </is>
      </c>
      <c r="B1828" s="14" t="n">
        <v>0.4980481162051748</v>
      </c>
      <c r="C1828" t="inlineStr">
        <is>
          <t>万元/年</t>
        </is>
      </c>
    </row>
    <row r="1829">
      <c r="D1829" t="inlineStr">
        <is>
          <t>tco_jpm.megawatt_session_minutes</t>
        </is>
      </c>
      <c r="E1829" t="n">
        <v>18</v>
      </c>
      <c r="F1829" s="4" t="n">
        <v>1.385</v>
      </c>
      <c r="G1829" t="inlineStr">
        <is>
          <t>↑同向</t>
        </is>
      </c>
    </row>
    <row r="1830">
      <c r="D1830" t="inlineStr">
        <is>
          <t>tco_jpm.charge_power_kw</t>
        </is>
      </c>
      <c r="E1830" t="n">
        <v>211</v>
      </c>
      <c r="F1830" s="4" t="n">
        <v>1.053</v>
      </c>
      <c r="G1830" t="inlineStr">
        <is>
          <t>↑同向</t>
        </is>
      </c>
    </row>
    <row r="1831">
      <c r="D1831" t="inlineStr">
        <is>
          <t>tco_jpm.annual_gain_swap</t>
        </is>
      </c>
      <c r="E1831" t="n">
        <v>40000</v>
      </c>
      <c r="F1831" s="4" t="n">
        <v>1</v>
      </c>
      <c r="G1831" t="inlineStr">
        <is>
          <t>↑同向</t>
        </is>
      </c>
    </row>
    <row r="1832">
      <c r="D1832" t="inlineStr">
        <is>
          <t>tco_jpm.charge_soc_window</t>
        </is>
      </c>
      <c r="E1832" t="n">
        <v>0.75</v>
      </c>
      <c r="F1832" s="4" t="n">
        <v>-0.948</v>
      </c>
      <c r="G1832" t="inlineStr">
        <is>
          <t>↓反向</t>
        </is>
      </c>
    </row>
    <row r="1833">
      <c r="D1833" t="inlineStr">
        <is>
          <t>tco_jpm.swap_minutes</t>
        </is>
      </c>
      <c r="E1833" t="n">
        <v>5</v>
      </c>
      <c r="F1833" s="4" t="n">
        <v>-0.338</v>
      </c>
      <c r="G1833" t="inlineStr">
        <is>
          <t>↓反向</t>
        </is>
      </c>
    </row>
    <row r="1834">
      <c r="A1834" s="13" t="inlineStr">
        <is>
          <t>重卡中途·年化净差额（资金成本低）</t>
        </is>
      </c>
      <c r="B1834" s="14" t="n">
        <v>1.793166872303485</v>
      </c>
      <c r="C1834" t="inlineStr">
        <is>
          <t>万元/年</t>
        </is>
      </c>
    </row>
    <row r="1835">
      <c r="D1835" t="inlineStr">
        <is>
          <t>tco_jpm.charge_power_price_rmb_kwh</t>
        </is>
      </c>
      <c r="E1835" t="n">
        <v>0.65</v>
      </c>
      <c r="F1835" s="4" t="n">
        <v>-8.627000000000001</v>
      </c>
      <c r="G1835" t="inlineStr">
        <is>
          <t>↓反向</t>
        </is>
      </c>
    </row>
    <row r="1836">
      <c r="D1836" t="inlineStr">
        <is>
          <t>swap_business.grid_spread_rmb_kwh</t>
        </is>
      </c>
      <c r="E1836" t="n">
        <v>0.4</v>
      </c>
      <c r="F1836" s="4" t="n">
        <v>5.309</v>
      </c>
      <c r="G1836" t="inlineStr">
        <is>
          <t>↑同向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-4.128</v>
      </c>
      <c r="G1837" t="inlineStr">
        <is>
          <t>↓反向</t>
        </is>
      </c>
    </row>
    <row r="1838">
      <c r="D1838" t="inlineStr">
        <is>
          <t>swap_business.service_fee_rmb_kwh</t>
        </is>
      </c>
      <c r="E1838" t="n">
        <v>0.3</v>
      </c>
      <c r="F1838" s="4" t="n">
        <v>3.982</v>
      </c>
      <c r="G1838" t="inlineStr">
        <is>
          <t>↑同向</t>
        </is>
      </c>
    </row>
    <row r="1839">
      <c r="D1839" t="inlineStr">
        <is>
          <t>swap_business.valley_power_price_rmb_kwh</t>
        </is>
      </c>
      <c r="E1839" t="n">
        <v>0.3</v>
      </c>
      <c r="F1839" s="4" t="n">
        <v>3.982</v>
      </c>
      <c r="G1839" t="inlineStr">
        <is>
          <t>↑同向</t>
        </is>
      </c>
    </row>
    <row r="1840">
      <c r="D1840" t="inlineStr">
        <is>
          <t>battery_life_model.critical_cycles</t>
        </is>
      </c>
      <c r="E1840" t="n">
        <v>2000</v>
      </c>
      <c r="F1840" s="4" t="n">
        <v>3.387</v>
      </c>
      <c r="G1840" t="inlineStr">
        <is>
          <t>↑同向</t>
        </is>
      </c>
    </row>
    <row r="1841">
      <c r="D1841" t="inlineStr">
        <is>
          <t>swap_business.battery_rent_rmb_kwh_month</t>
        </is>
      </c>
      <c r="E1841" t="n">
        <v>10</v>
      </c>
      <c r="F1841" s="4" t="n">
        <v>3.137</v>
      </c>
      <c r="G1841" t="inlineStr">
        <is>
          <t>↑同向</t>
        </is>
      </c>
    </row>
    <row r="1842">
      <c r="D1842" t="inlineStr">
        <is>
          <t>tco_jpm.charge_service_fee_rmb_kwh</t>
        </is>
      </c>
      <c r="E1842" t="n">
        <v>0.2</v>
      </c>
      <c r="F1842" s="4" t="n">
        <v>-2.655</v>
      </c>
      <c r="G1842" t="inlineStr">
        <is>
          <t>↓反向</t>
        </is>
      </c>
    </row>
    <row r="1843">
      <c r="D1843" t="inlineStr">
        <is>
          <t>construction.battery_price_curve.platform_end_year</t>
        </is>
      </c>
      <c r="E1843" t="n">
        <v>2028</v>
      </c>
      <c r="F1843" s="4" t="n">
        <v>-2.043</v>
      </c>
      <c r="G1843" t="inlineStr">
        <is>
          <t>↓反向</t>
        </is>
      </c>
    </row>
    <row r="1844">
      <c r="D1844" t="inlineStr">
        <is>
          <t>tco_jpm.fleet_discount_rate_low</t>
        </is>
      </c>
      <c r="E1844" t="n">
        <v>0.03</v>
      </c>
      <c r="F1844" s="4" t="n">
        <v>-0.331</v>
      </c>
      <c r="G1844" t="inlineStr">
        <is>
          <t>↓反向</t>
        </is>
      </c>
    </row>
    <row r="1845">
      <c r="D1845" t="inlineStr">
        <is>
          <t>construction.battery_price_curve.rapid_annual_decline_rate</t>
        </is>
      </c>
      <c r="E1845" t="n">
        <v>0.04</v>
      </c>
      <c r="F1845" s="4" t="n">
        <v>0.19</v>
      </c>
      <c r="G1845" t="inlineStr">
        <is>
          <t>↑同向</t>
        </is>
      </c>
    </row>
    <row r="1846">
      <c r="D1846" t="inlineStr">
        <is>
          <t>stations.qiji75_trunk.inventory_blocks</t>
        </is>
      </c>
      <c r="E1846" t="n">
        <v>24</v>
      </c>
      <c r="F1846" s="4" t="n">
        <v>0.142</v>
      </c>
      <c r="G1846" t="inlineStr">
        <is>
          <t>↑同向</t>
        </is>
      </c>
    </row>
    <row r="1847">
      <c r="A1847" s="13" t="inlineStr">
        <is>
          <t>重卡中途·换电净优势·常规快充（资金成本低）</t>
        </is>
      </c>
      <c r="B1847" s="14" t="n">
        <v>2.206833127696515</v>
      </c>
      <c r="C1847" t="inlineStr">
        <is>
          <t>万元/年</t>
        </is>
      </c>
    </row>
    <row r="1848">
      <c r="D1848" t="inlineStr">
        <is>
          <t>tco_jpm.charge_power_price_rmb_kwh</t>
        </is>
      </c>
      <c r="E1848" t="n">
        <v>0.65</v>
      </c>
      <c r="F1848" s="4" t="n">
        <v>7.01</v>
      </c>
      <c r="G1848" t="inlineStr">
        <is>
          <t>↑同向</t>
        </is>
      </c>
    </row>
    <row r="1849">
      <c r="D1849" t="inlineStr">
        <is>
          <t>swap_business.grid_spread_rmb_kwh</t>
        </is>
      </c>
      <c r="E1849" t="n">
        <v>0.4</v>
      </c>
      <c r="F1849" s="4" t="n">
        <v>-4.314</v>
      </c>
      <c r="G1849" t="inlineStr">
        <is>
          <t>↓反向</t>
        </is>
      </c>
    </row>
    <row r="1850">
      <c r="D1850" t="inlineStr">
        <is>
          <t>construction.battery_price_curve.base_price_rmb_kwh</t>
        </is>
      </c>
      <c r="E1850" t="n">
        <v>590</v>
      </c>
      <c r="F1850" s="4" t="n">
        <v>3.354</v>
      </c>
      <c r="G1850" t="inlineStr">
        <is>
          <t>↑同向</t>
        </is>
      </c>
    </row>
    <row r="1851">
      <c r="D1851" t="inlineStr">
        <is>
          <t>swap_business.service_fee_rmb_kwh</t>
        </is>
      </c>
      <c r="E1851" t="n">
        <v>0.3</v>
      </c>
      <c r="F1851" s="4" t="n">
        <v>-3.235</v>
      </c>
      <c r="G1851" t="inlineStr">
        <is>
          <t>↓反向</t>
        </is>
      </c>
    </row>
    <row r="1852">
      <c r="D1852" t="inlineStr">
        <is>
          <t>swap_business.valley_power_price_rmb_kwh</t>
        </is>
      </c>
      <c r="E1852" t="n">
        <v>0.3</v>
      </c>
      <c r="F1852" s="4" t="n">
        <v>-3.235</v>
      </c>
      <c r="G1852" t="inlineStr">
        <is>
          <t>↓反向</t>
        </is>
      </c>
    </row>
    <row r="1853">
      <c r="D1853" t="inlineStr">
        <is>
          <t>battery_life_model.critical_cycles</t>
        </is>
      </c>
      <c r="E1853" t="n">
        <v>2000</v>
      </c>
      <c r="F1853" s="4" t="n">
        <v>-2.752</v>
      </c>
      <c r="G1853" t="inlineStr">
        <is>
          <t>↓反向</t>
        </is>
      </c>
    </row>
    <row r="1854">
      <c r="D1854" t="inlineStr">
        <is>
          <t>swap_business.battery_rent_rmb_kwh_month</t>
        </is>
      </c>
      <c r="E1854" t="n">
        <v>10</v>
      </c>
      <c r="F1854" s="4" t="n">
        <v>-2.549</v>
      </c>
      <c r="G1854" t="inlineStr">
        <is>
          <t>↓反向</t>
        </is>
      </c>
    </row>
    <row r="1855">
      <c r="D1855" t="inlineStr">
        <is>
          <t>tco_jpm.charge_service_fee_rmb_kwh</t>
        </is>
      </c>
      <c r="E1855" t="n">
        <v>0.2</v>
      </c>
      <c r="F1855" s="4" t="n">
        <v>2.157</v>
      </c>
      <c r="G1855" t="inlineStr">
        <is>
          <t>↑同向</t>
        </is>
      </c>
    </row>
    <row r="1856">
      <c r="D1856" t="inlineStr">
        <is>
          <t>tco_jpm.annual_gain_swap</t>
        </is>
      </c>
      <c r="E1856" t="n">
        <v>40000</v>
      </c>
      <c r="F1856" s="4" t="n">
        <v>1.813</v>
      </c>
      <c r="G1856" t="inlineStr">
        <is>
          <t>↑同向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1.66</v>
      </c>
      <c r="G1857" t="inlineStr">
        <is>
          <t>↑同向</t>
        </is>
      </c>
    </row>
    <row r="1858">
      <c r="D1858" t="inlineStr">
        <is>
          <t>tco_jpm.fleet_discount_rate_low</t>
        </is>
      </c>
      <c r="E1858" t="n">
        <v>0.03</v>
      </c>
      <c r="F1858" s="4" t="n">
        <v>0.269</v>
      </c>
      <c r="G1858" t="inlineStr">
        <is>
          <t>↑同向</t>
        </is>
      </c>
    </row>
    <row r="1859">
      <c r="D1859" t="inlineStr">
        <is>
          <t>construction.battery_price_curve.rapid_annual_decline_rate</t>
        </is>
      </c>
      <c r="E1859" t="n">
        <v>0.04</v>
      </c>
      <c r="F1859" s="4" t="n">
        <v>-0.155</v>
      </c>
      <c r="G1859" t="inlineStr">
        <is>
          <t>↓反向</t>
        </is>
      </c>
    </row>
    <row r="1860">
      <c r="A1860" s="13" t="inlineStr">
        <is>
          <t>重卡中途·换电净优势·兆瓦超充（资金成本低）</t>
        </is>
      </c>
      <c r="B1860" s="14" t="n">
        <v>-1.295118756098311</v>
      </c>
      <c r="C1860" t="inlineStr">
        <is>
          <t>万元/年</t>
        </is>
      </c>
    </row>
    <row r="1861">
      <c r="D1861" t="inlineStr">
        <is>
          <t>tco_jpm.charge_power_price_rmb_kwh</t>
        </is>
      </c>
      <c r="E1861" t="n">
        <v>0.65</v>
      </c>
      <c r="F1861" s="4" t="n">
        <v>-11.945</v>
      </c>
      <c r="G1861" t="inlineStr">
        <is>
          <t>↓反向</t>
        </is>
      </c>
    </row>
    <row r="1862">
      <c r="D1862" t="inlineStr">
        <is>
          <t>swap_business.grid_spread_rmb_kwh</t>
        </is>
      </c>
      <c r="E1862" t="n">
        <v>0.4</v>
      </c>
      <c r="F1862" s="4" t="n">
        <v>7.351</v>
      </c>
      <c r="G1862" t="inlineStr">
        <is>
          <t>↑同向</t>
        </is>
      </c>
    </row>
    <row r="1863">
      <c r="D1863" t="inlineStr">
        <is>
          <t>construction.battery_price_curve.base_price_rmb_kwh</t>
        </is>
      </c>
      <c r="E1863" t="n">
        <v>590</v>
      </c>
      <c r="F1863" s="4" t="n">
        <v>-5.715</v>
      </c>
      <c r="G1863" t="inlineStr">
        <is>
          <t>↓反向</t>
        </is>
      </c>
    </row>
    <row r="1864">
      <c r="D1864" t="inlineStr">
        <is>
          <t>swap_business.service_fee_rmb_kwh</t>
        </is>
      </c>
      <c r="E1864" t="n">
        <v>0.3</v>
      </c>
      <c r="F1864" s="4" t="n">
        <v>5.513</v>
      </c>
      <c r="G1864" t="inlineStr">
        <is>
          <t>↑同向</t>
        </is>
      </c>
    </row>
    <row r="1865">
      <c r="D1865" t="inlineStr">
        <is>
          <t>swap_business.valley_power_price_rmb_kwh</t>
        </is>
      </c>
      <c r="E1865" t="n">
        <v>0.3</v>
      </c>
      <c r="F1865" s="4" t="n">
        <v>5.513</v>
      </c>
      <c r="G1865" t="inlineStr">
        <is>
          <t>↑同向</t>
        </is>
      </c>
    </row>
    <row r="1866">
      <c r="D1866" t="inlineStr">
        <is>
          <t>battery_life_model.critical_cycles</t>
        </is>
      </c>
      <c r="E1866" t="n">
        <v>2000</v>
      </c>
      <c r="F1866" s="4" t="n">
        <v>4.69</v>
      </c>
      <c r="G1866" t="inlineStr">
        <is>
          <t>↑同向</t>
        </is>
      </c>
    </row>
    <row r="1867">
      <c r="D1867" t="inlineStr">
        <is>
          <t>swap_business.battery_rent_rmb_kwh_month</t>
        </is>
      </c>
      <c r="E1867" t="n">
        <v>10</v>
      </c>
      <c r="F1867" s="4" t="n">
        <v>4.343</v>
      </c>
      <c r="G1867" t="inlineStr">
        <is>
          <t>↑同向</t>
        </is>
      </c>
    </row>
    <row r="1868">
      <c r="D1868" t="inlineStr">
        <is>
          <t>tco_jpm.charge_service_fee_rmb_kwh</t>
        </is>
      </c>
      <c r="E1868" t="n">
        <v>0.2</v>
      </c>
      <c r="F1868" s="4" t="n">
        <v>-3.675</v>
      </c>
      <c r="G1868" t="inlineStr">
        <is>
          <t>↓反向</t>
        </is>
      </c>
    </row>
    <row r="1869">
      <c r="D1869" t="inlineStr">
        <is>
          <t>construction.battery_price_curve.platform_end_year</t>
        </is>
      </c>
      <c r="E1869" t="n">
        <v>2028</v>
      </c>
      <c r="F1869" s="4" t="n">
        <v>-2.829</v>
      </c>
      <c r="G1869" t="inlineStr">
        <is>
          <t>↓反向</t>
        </is>
      </c>
    </row>
    <row r="1870">
      <c r="D1870" t="inlineStr">
        <is>
          <t>tco_jpm.megawatt_session_minutes</t>
        </is>
      </c>
      <c r="E1870" t="n">
        <v>18</v>
      </c>
      <c r="F1870" s="4" t="n">
        <v>-0.532</v>
      </c>
      <c r="G1870" t="inlineStr">
        <is>
          <t>↓反向</t>
        </is>
      </c>
    </row>
    <row r="1871">
      <c r="D1871" t="inlineStr">
        <is>
          <t>tco_jpm.fleet_discount_rate_low</t>
        </is>
      </c>
      <c r="E1871" t="n">
        <v>0.03</v>
      </c>
      <c r="F1871" s="4" t="n">
        <v>-0.459</v>
      </c>
      <c r="G1871" t="inlineStr">
        <is>
          <t>↓反向</t>
        </is>
      </c>
    </row>
    <row r="1872">
      <c r="D1872" t="inlineStr">
        <is>
          <t>tco_jpm.charge_power_kw</t>
        </is>
      </c>
      <c r="E1872" t="n">
        <v>211</v>
      </c>
      <c r="F1872" s="4" t="n">
        <v>-0.405</v>
      </c>
      <c r="G1872" t="inlineStr">
        <is>
          <t>↓反向</t>
        </is>
      </c>
    </row>
    <row r="1873">
      <c r="A1873" s="13" t="inlineStr">
        <is>
          <t>重卡中途·年化净差额（资金成本中）</t>
        </is>
      </c>
      <c r="B1873" s="14" t="n">
        <v>-0.08704197661195384</v>
      </c>
      <c r="C1873" t="inlineStr">
        <is>
          <t>万元/年</t>
        </is>
      </c>
    </row>
    <row r="1874">
      <c r="D1874" t="inlineStr">
        <is>
          <t>tco_jpm.charge_power_price_rmb_kwh</t>
        </is>
      </c>
      <c r="E1874" t="n">
        <v>0.65</v>
      </c>
      <c r="F1874" s="4" t="n">
        <v>177.73</v>
      </c>
      <c r="G1874" t="inlineStr">
        <is>
          <t>↑同向</t>
        </is>
      </c>
    </row>
    <row r="1875">
      <c r="D1875" t="inlineStr">
        <is>
          <t>swap_business.grid_spread_rmb_kwh</t>
        </is>
      </c>
      <c r="E1875" t="n">
        <v>0.4</v>
      </c>
      <c r="F1875" s="4" t="n">
        <v>-109.373</v>
      </c>
      <c r="G1875" t="inlineStr">
        <is>
          <t>↓反向</t>
        </is>
      </c>
    </row>
    <row r="1876">
      <c r="D1876" t="inlineStr">
        <is>
          <t>construction.battery_price_curve.base_price_rmb_kwh</t>
        </is>
      </c>
      <c r="E1876" t="n">
        <v>590</v>
      </c>
      <c r="F1876" s="4" t="n">
        <v>106.638</v>
      </c>
      <c r="G1876" t="inlineStr">
        <is>
          <t>↑同向</t>
        </is>
      </c>
    </row>
    <row r="1877">
      <c r="D1877" t="inlineStr">
        <is>
          <t>swap_business.service_fee_rmb_kwh</t>
        </is>
      </c>
      <c r="E1877" t="n">
        <v>0.3</v>
      </c>
      <c r="F1877" s="4" t="n">
        <v>-82.029</v>
      </c>
      <c r="G1877" t="inlineStr">
        <is>
          <t>↓反向</t>
        </is>
      </c>
    </row>
    <row r="1878">
      <c r="D1878" t="inlineStr">
        <is>
          <t>swap_business.valley_power_price_rmb_kwh</t>
        </is>
      </c>
      <c r="E1878" t="n">
        <v>0.3</v>
      </c>
      <c r="F1878" s="4" t="n">
        <v>-82.029</v>
      </c>
      <c r="G1878" t="inlineStr">
        <is>
          <t>↓反向</t>
        </is>
      </c>
    </row>
    <row r="1879">
      <c r="D1879" t="inlineStr">
        <is>
          <t>battery_life_model.critical_cycles</t>
        </is>
      </c>
      <c r="E1879" t="n">
        <v>2000</v>
      </c>
      <c r="F1879" s="4" t="n">
        <v>-75.01600000000001</v>
      </c>
      <c r="G1879" t="inlineStr">
        <is>
          <t>↓反向</t>
        </is>
      </c>
    </row>
    <row r="1880">
      <c r="D1880" t="inlineStr">
        <is>
          <t>swap_business.battery_rent_rmb_kwh_month</t>
        </is>
      </c>
      <c r="E1880" t="n">
        <v>10</v>
      </c>
      <c r="F1880" s="4" t="n">
        <v>-64.623</v>
      </c>
      <c r="G1880" t="inlineStr">
        <is>
          <t>↓反向</t>
        </is>
      </c>
    </row>
    <row r="1881">
      <c r="D1881" t="inlineStr">
        <is>
          <t>tco_jpm.charge_service_fee_rmb_kwh</t>
        </is>
      </c>
      <c r="E1881" t="n">
        <v>0.2</v>
      </c>
      <c r="F1881" s="4" t="n">
        <v>54.686</v>
      </c>
      <c r="G1881" t="inlineStr">
        <is>
          <t>↑同向</t>
        </is>
      </c>
    </row>
    <row r="1882">
      <c r="D1882" t="inlineStr">
        <is>
          <t>construction.battery_price_curve.platform_end_year</t>
        </is>
      </c>
      <c r="E1882" t="n">
        <v>2028</v>
      </c>
      <c r="F1882" s="4" t="n">
        <v>40.8</v>
      </c>
      <c r="G1882" t="inlineStr">
        <is>
          <t>↑同向</t>
        </is>
      </c>
    </row>
    <row r="1883">
      <c r="D1883" t="inlineStr">
        <is>
          <t>tco_jpm.fleet_discount_rate_mid</t>
        </is>
      </c>
      <c r="E1883" t="n">
        <v>0.12</v>
      </c>
      <c r="F1883" s="4" t="n">
        <v>30.443</v>
      </c>
      <c r="G1883" t="inlineStr">
        <is>
          <t>↑同向</t>
        </is>
      </c>
    </row>
    <row r="1884">
      <c r="D1884" t="inlineStr">
        <is>
          <t>construction.battery_price_curve.rapid_annual_decline_rate</t>
        </is>
      </c>
      <c r="E1884" t="n">
        <v>0.04</v>
      </c>
      <c r="F1884" s="4" t="n">
        <v>-3.846</v>
      </c>
      <c r="G1884" t="inlineStr">
        <is>
          <t>↓反向</t>
        </is>
      </c>
    </row>
    <row r="1885">
      <c r="D1885" t="inlineStr">
        <is>
          <t>tco_jpm.purchase_tax_rate</t>
        </is>
      </c>
      <c r="E1885" t="n">
        <v>0.05</v>
      </c>
      <c r="F1885" s="4" t="n">
        <v>3.263</v>
      </c>
      <c r="G1885" t="inlineStr">
        <is>
          <t>↑同向</t>
        </is>
      </c>
    </row>
    <row r="1886">
      <c r="A1886" s="13" t="inlineStr">
        <is>
          <t>重卡中途·换电净优势·常规快充（资金成本中）</t>
        </is>
      </c>
      <c r="B1886" s="14" t="n">
        <v>4.087041976611953</v>
      </c>
      <c r="C1886" t="inlineStr">
        <is>
          <t>万元/年</t>
        </is>
      </c>
    </row>
    <row r="1887">
      <c r="D1887" t="inlineStr">
        <is>
          <t>tco_jpm.charge_power_price_rmb_kwh</t>
        </is>
      </c>
      <c r="E1887" t="n">
        <v>0.65</v>
      </c>
      <c r="F1887" s="4" t="n">
        <v>3.785</v>
      </c>
      <c r="G1887" t="inlineStr">
        <is>
          <t>↑同向</t>
        </is>
      </c>
    </row>
    <row r="1888">
      <c r="D1888" t="inlineStr">
        <is>
          <t>swap_business.grid_spread_rmb_kwh</t>
        </is>
      </c>
      <c r="E1888" t="n">
        <v>0.4</v>
      </c>
      <c r="F1888" s="4" t="n">
        <v>-2.329</v>
      </c>
      <c r="G1888" t="inlineStr">
        <is>
          <t>↓反向</t>
        </is>
      </c>
    </row>
    <row r="1889">
      <c r="D1889" t="inlineStr">
        <is>
          <t>construction.battery_price_curve.base_price_rmb_kwh</t>
        </is>
      </c>
      <c r="E1889" t="n">
        <v>590</v>
      </c>
      <c r="F1889" s="4" t="n">
        <v>2.271</v>
      </c>
      <c r="G1889" t="inlineStr">
        <is>
          <t>↑同向</t>
        </is>
      </c>
    </row>
    <row r="1890">
      <c r="D1890" t="inlineStr">
        <is>
          <t>swap_business.service_fee_rmb_kwh</t>
        </is>
      </c>
      <c r="E1890" t="n">
        <v>0.3</v>
      </c>
      <c r="F1890" s="4" t="n">
        <v>-1.747</v>
      </c>
      <c r="G1890" t="inlineStr">
        <is>
          <t>↓反向</t>
        </is>
      </c>
    </row>
    <row r="1891">
      <c r="D1891" t="inlineStr">
        <is>
          <t>swap_business.valley_power_price_rmb_kwh</t>
        </is>
      </c>
      <c r="E1891" t="n">
        <v>0.3</v>
      </c>
      <c r="F1891" s="4" t="n">
        <v>-1.747</v>
      </c>
      <c r="G1891" t="inlineStr">
        <is>
          <t>↓反向</t>
        </is>
      </c>
    </row>
    <row r="1892">
      <c r="D1892" t="inlineStr">
        <is>
          <t>battery_life_model.critical_cycles</t>
        </is>
      </c>
      <c r="E1892" t="n">
        <v>2000</v>
      </c>
      <c r="F1892" s="4" t="n">
        <v>-1.598</v>
      </c>
      <c r="G1892" t="inlineStr">
        <is>
          <t>↓反向</t>
        </is>
      </c>
    </row>
    <row r="1893">
      <c r="D1893" t="inlineStr">
        <is>
          <t>swap_business.battery_rent_rmb_kwh_month</t>
        </is>
      </c>
      <c r="E1893" t="n">
        <v>10</v>
      </c>
      <c r="F1893" s="4" t="n">
        <v>-1.376</v>
      </c>
      <c r="G1893" t="inlineStr">
        <is>
          <t>↓反向</t>
        </is>
      </c>
    </row>
    <row r="1894">
      <c r="D1894" t="inlineStr">
        <is>
          <t>tco_jpm.charge_service_fee_rmb_kwh</t>
        </is>
      </c>
      <c r="E1894" t="n">
        <v>0.2</v>
      </c>
      <c r="F1894" s="4" t="n">
        <v>1.165</v>
      </c>
      <c r="G1894" t="inlineStr">
        <is>
          <t>↑同向</t>
        </is>
      </c>
    </row>
    <row r="1895">
      <c r="D1895" t="inlineStr">
        <is>
          <t>tco_jpm.annual_gain_swap</t>
        </is>
      </c>
      <c r="E1895" t="n">
        <v>40000</v>
      </c>
      <c r="F1895" s="4" t="n">
        <v>0.979</v>
      </c>
      <c r="G1895" t="inlineStr">
        <is>
          <t>↑同向</t>
        </is>
      </c>
    </row>
    <row r="1896">
      <c r="D1896" t="inlineStr">
        <is>
          <t>construction.battery_price_curve.platform_end_year</t>
        </is>
      </c>
      <c r="E1896" t="n">
        <v>2028</v>
      </c>
      <c r="F1896" s="4" t="n">
        <v>0.869</v>
      </c>
      <c r="G1896" t="inlineStr">
        <is>
          <t>↑同向</t>
        </is>
      </c>
    </row>
    <row r="1897">
      <c r="D1897" t="inlineStr">
        <is>
          <t>tco_jpm.fleet_discount_rate_mid</t>
        </is>
      </c>
      <c r="E1897" t="n">
        <v>0.12</v>
      </c>
      <c r="F1897" s="4" t="n">
        <v>0.648</v>
      </c>
      <c r="G1897" t="inlineStr">
        <is>
          <t>↑同向</t>
        </is>
      </c>
    </row>
    <row r="1898">
      <c r="D1898" t="inlineStr">
        <is>
          <t>construction.battery_price_curve.rapid_annual_decline_rate</t>
        </is>
      </c>
      <c r="E1898" t="n">
        <v>0.04</v>
      </c>
      <c r="F1898" s="4" t="n">
        <v>-0.082</v>
      </c>
      <c r="G1898" t="inlineStr">
        <is>
          <t>↓反向</t>
        </is>
      </c>
    </row>
    <row r="1899">
      <c r="A1899" s="13" t="inlineStr">
        <is>
          <t>重卡中途·换电净优势·兆瓦超充（资金成本中）</t>
        </is>
      </c>
      <c r="B1899" s="14" t="n">
        <v>0.5850900928171286</v>
      </c>
      <c r="C1899" t="inlineStr">
        <is>
          <t>万元/年</t>
        </is>
      </c>
    </row>
    <row r="1900">
      <c r="D1900" t="inlineStr">
        <is>
          <t>tco_jpm.charge_power_price_rmb_kwh</t>
        </is>
      </c>
      <c r="E1900" t="n">
        <v>0.65</v>
      </c>
      <c r="F1900" s="4" t="n">
        <v>26.44</v>
      </c>
      <c r="G1900" t="inlineStr">
        <is>
          <t>↑同向</t>
        </is>
      </c>
    </row>
    <row r="1901">
      <c r="D1901" t="inlineStr">
        <is>
          <t>swap_business.grid_spread_rmb_kwh</t>
        </is>
      </c>
      <c r="E1901" t="n">
        <v>0.4</v>
      </c>
      <c r="F1901" s="4" t="n">
        <v>-16.271</v>
      </c>
      <c r="G1901" t="inlineStr">
        <is>
          <t>↓反向</t>
        </is>
      </c>
    </row>
    <row r="1902">
      <c r="D1902" t="inlineStr">
        <is>
          <t>construction.battery_price_curve.base_price_rmb_kwh</t>
        </is>
      </c>
      <c r="E1902" t="n">
        <v>590</v>
      </c>
      <c r="F1902" s="4" t="n">
        <v>15.864</v>
      </c>
      <c r="G1902" t="inlineStr">
        <is>
          <t>↑同向</t>
        </is>
      </c>
    </row>
    <row r="1903">
      <c r="D1903" t="inlineStr">
        <is>
          <t>swap_business.service_fee_rmb_kwh</t>
        </is>
      </c>
      <c r="E1903" t="n">
        <v>0.3</v>
      </c>
      <c r="F1903" s="4" t="n">
        <v>-12.203</v>
      </c>
      <c r="G1903" t="inlineStr">
        <is>
          <t>↓反向</t>
        </is>
      </c>
    </row>
    <row r="1904">
      <c r="D1904" t="inlineStr">
        <is>
          <t>swap_business.valley_power_price_rmb_kwh</t>
        </is>
      </c>
      <c r="E1904" t="n">
        <v>0.3</v>
      </c>
      <c r="F1904" s="4" t="n">
        <v>-12.203</v>
      </c>
      <c r="G1904" t="inlineStr">
        <is>
          <t>↓反向</t>
        </is>
      </c>
    </row>
    <row r="1905">
      <c r="D1905" t="inlineStr">
        <is>
          <t>battery_life_model.critical_cycles</t>
        </is>
      </c>
      <c r="E1905" t="n">
        <v>2000</v>
      </c>
      <c r="F1905" s="4" t="n">
        <v>-11.16</v>
      </c>
      <c r="G1905" t="inlineStr">
        <is>
          <t>↓反向</t>
        </is>
      </c>
    </row>
    <row r="1906">
      <c r="D1906" t="inlineStr">
        <is>
          <t>swap_business.battery_rent_rmb_kwh_month</t>
        </is>
      </c>
      <c r="E1906" t="n">
        <v>10</v>
      </c>
      <c r="F1906" s="4" t="n">
        <v>-9.614000000000001</v>
      </c>
      <c r="G1906" t="inlineStr">
        <is>
          <t>↓反向</t>
        </is>
      </c>
    </row>
    <row r="1907">
      <c r="D1907" t="inlineStr">
        <is>
          <t>tco_jpm.charge_service_fee_rmb_kwh</t>
        </is>
      </c>
      <c r="E1907" t="n">
        <v>0.2</v>
      </c>
      <c r="F1907" s="4" t="n">
        <v>8.135</v>
      </c>
      <c r="G1907" t="inlineStr">
        <is>
          <t>↑同向</t>
        </is>
      </c>
    </row>
    <row r="1908">
      <c r="D1908" t="inlineStr">
        <is>
          <t>construction.battery_price_curve.platform_end_year</t>
        </is>
      </c>
      <c r="E1908" t="n">
        <v>2028</v>
      </c>
      <c r="F1908" s="4" t="n">
        <v>6.07</v>
      </c>
      <c r="G1908" t="inlineStr">
        <is>
          <t>↑同向</t>
        </is>
      </c>
    </row>
    <row r="1909">
      <c r="D1909" t="inlineStr">
        <is>
          <t>tco_jpm.fleet_discount_rate_mid</t>
        </is>
      </c>
      <c r="E1909" t="n">
        <v>0.12</v>
      </c>
      <c r="F1909" s="4" t="n">
        <v>4.529</v>
      </c>
      <c r="G1909" t="inlineStr">
        <is>
          <t>↑同向</t>
        </is>
      </c>
    </row>
    <row r="1910">
      <c r="D1910" t="inlineStr">
        <is>
          <t>tco_jpm.megawatt_session_minutes</t>
        </is>
      </c>
      <c r="E1910" t="n">
        <v>18</v>
      </c>
      <c r="F1910" s="4" t="n">
        <v>1.179</v>
      </c>
      <c r="G1910" t="inlineStr">
        <is>
          <t>↑同向</t>
        </is>
      </c>
    </row>
    <row r="1911">
      <c r="D1911" t="inlineStr">
        <is>
          <t>tco_jpm.charge_power_kw</t>
        </is>
      </c>
      <c r="E1911" t="n">
        <v>211</v>
      </c>
      <c r="F1911" s="4" t="n">
        <v>0.896</v>
      </c>
      <c r="G1911" t="inlineStr">
        <is>
          <t>↑同向</t>
        </is>
      </c>
    </row>
    <row r="1912">
      <c r="A1912" s="13" t="inlineStr">
        <is>
          <t>重卡中途·年化净差额（资金成本高）</t>
        </is>
      </c>
      <c r="B1912" s="14" t="n">
        <v>-2.383707861039917</v>
      </c>
      <c r="C1912" t="inlineStr">
        <is>
          <t>万元/年</t>
        </is>
      </c>
    </row>
    <row r="1913">
      <c r="D1913" t="inlineStr">
        <is>
          <t>tco_jpm.charge_power_price_rmb_kwh</t>
        </is>
      </c>
      <c r="E1913" t="n">
        <v>0.65</v>
      </c>
      <c r="F1913" s="4" t="n">
        <v>6.49</v>
      </c>
      <c r="G1913" t="inlineStr">
        <is>
          <t>↑同向</t>
        </is>
      </c>
    </row>
    <row r="1914">
      <c r="D1914" t="inlineStr">
        <is>
          <t>construction.battery_price_curve.base_price_rmb_kwh</t>
        </is>
      </c>
      <c r="E1914" t="n">
        <v>590</v>
      </c>
      <c r="F1914" s="4" t="n">
        <v>4.857</v>
      </c>
      <c r="G1914" t="inlineStr">
        <is>
          <t>↑同向</t>
        </is>
      </c>
    </row>
    <row r="1915">
      <c r="D1915" t="inlineStr">
        <is>
          <t>swap_business.grid_spread_rmb_kwh</t>
        </is>
      </c>
      <c r="E1915" t="n">
        <v>0.4</v>
      </c>
      <c r="F1915" s="4" t="n">
        <v>-3.994</v>
      </c>
      <c r="G1915" t="inlineStr">
        <is>
          <t>↓反向</t>
        </is>
      </c>
    </row>
    <row r="1916">
      <c r="D1916" t="inlineStr">
        <is>
          <t>swap_business.service_fee_rmb_kwh</t>
        </is>
      </c>
      <c r="E1916" t="n">
        <v>0.3</v>
      </c>
      <c r="F1916" s="4" t="n">
        <v>-2.995</v>
      </c>
      <c r="G1916" t="inlineStr">
        <is>
          <t>↓反向</t>
        </is>
      </c>
    </row>
    <row r="1917">
      <c r="D1917" t="inlineStr">
        <is>
          <t>swap_business.valley_power_price_rmb_kwh</t>
        </is>
      </c>
      <c r="E1917" t="n">
        <v>0.3</v>
      </c>
      <c r="F1917" s="4" t="n">
        <v>-2.995</v>
      </c>
      <c r="G1917" t="inlineStr">
        <is>
          <t>↓反向</t>
        </is>
      </c>
    </row>
    <row r="1918">
      <c r="D1918" t="inlineStr">
        <is>
          <t>battery_life_model.critical_cycles</t>
        </is>
      </c>
      <c r="E1918" t="n">
        <v>2000</v>
      </c>
      <c r="F1918" s="4" t="n">
        <v>-2.876</v>
      </c>
      <c r="G1918" t="inlineStr">
        <is>
          <t>↓反向</t>
        </is>
      </c>
    </row>
    <row r="1919">
      <c r="D1919" t="inlineStr">
        <is>
          <t>swap_business.battery_rent_rmb_kwh_month</t>
        </is>
      </c>
      <c r="E1919" t="n">
        <v>10</v>
      </c>
      <c r="F1919" s="4" t="n">
        <v>-2.36</v>
      </c>
      <c r="G1919" t="inlineStr">
        <is>
          <t>↓反向</t>
        </is>
      </c>
    </row>
    <row r="1920">
      <c r="D1920" t="inlineStr">
        <is>
          <t>tco_jpm.fleet_discount_rate_high</t>
        </is>
      </c>
      <c r="E1920" t="n">
        <v>0.22</v>
      </c>
      <c r="F1920" s="4" t="n">
        <v>2.223</v>
      </c>
      <c r="G1920" t="inlineStr">
        <is>
          <t>↑同向</t>
        </is>
      </c>
    </row>
    <row r="1921">
      <c r="D1921" t="inlineStr">
        <is>
          <t>tco_jpm.charge_service_fee_rmb_kwh</t>
        </is>
      </c>
      <c r="E1921" t="n">
        <v>0.2</v>
      </c>
      <c r="F1921" s="4" t="n">
        <v>1.997</v>
      </c>
      <c r="G1921" t="inlineStr">
        <is>
          <t>↑同向</t>
        </is>
      </c>
    </row>
    <row r="1922">
      <c r="D1922" t="inlineStr">
        <is>
          <t>construction.battery_price_curve.platform_end_year</t>
        </is>
      </c>
      <c r="E1922" t="n">
        <v>2028</v>
      </c>
      <c r="F1922" s="4" t="n">
        <v>1.398</v>
      </c>
      <c r="G1922" t="inlineStr">
        <is>
          <t>↑同向</t>
        </is>
      </c>
    </row>
    <row r="1923">
      <c r="D1923" t="inlineStr">
        <is>
          <t>tco_jpm.purchase_tax_rate</t>
        </is>
      </c>
      <c r="E1923" t="n">
        <v>0.05</v>
      </c>
      <c r="F1923" s="4" t="n">
        <v>0.168</v>
      </c>
      <c r="G1923" t="inlineStr">
        <is>
          <t>↑同向</t>
        </is>
      </c>
    </row>
    <row r="1924">
      <c r="D1924" t="inlineStr">
        <is>
          <t>construction.battery_price_curve.rapid_annual_decline_rate</t>
        </is>
      </c>
      <c r="E1924" t="n">
        <v>0.04</v>
      </c>
      <c r="F1924" s="4" t="n">
        <v>-0.133</v>
      </c>
      <c r="G1924" t="inlineStr">
        <is>
          <t>↓反向</t>
        </is>
      </c>
    </row>
    <row r="1925">
      <c r="A1925" s="13" t="inlineStr">
        <is>
          <t>重卡中途·换电净优势·常规快充（资金成本高）</t>
        </is>
      </c>
      <c r="B1925" s="14" t="n">
        <v>6.383707861039917</v>
      </c>
      <c r="C1925" t="inlineStr">
        <is>
          <t>万元/年</t>
        </is>
      </c>
    </row>
    <row r="1926">
      <c r="D1926" t="inlineStr">
        <is>
          <t>tco_jpm.charge_power_price_rmb_kwh</t>
        </is>
      </c>
      <c r="E1926" t="n">
        <v>0.65</v>
      </c>
      <c r="F1926" s="4" t="n">
        <v>2.423</v>
      </c>
      <c r="G1926" t="inlineStr">
        <is>
          <t>↑同向</t>
        </is>
      </c>
    </row>
    <row r="1927">
      <c r="D1927" t="inlineStr">
        <is>
          <t>construction.battery_price_curve.base_price_rmb_kwh</t>
        </is>
      </c>
      <c r="E1927" t="n">
        <v>590</v>
      </c>
      <c r="F1927" s="4" t="n">
        <v>1.814</v>
      </c>
      <c r="G1927" t="inlineStr">
        <is>
          <t>↑同向</t>
        </is>
      </c>
    </row>
    <row r="1928">
      <c r="D1928" t="inlineStr">
        <is>
          <t>swap_business.grid_spread_rmb_kwh</t>
        </is>
      </c>
      <c r="E1928" t="n">
        <v>0.4</v>
      </c>
      <c r="F1928" s="4" t="n">
        <v>-1.491</v>
      </c>
      <c r="G1928" t="inlineStr">
        <is>
          <t>↓反向</t>
        </is>
      </c>
    </row>
    <row r="1929">
      <c r="D1929" t="inlineStr">
        <is>
          <t>swap_business.service_fee_rmb_kwh</t>
        </is>
      </c>
      <c r="E1929" t="n">
        <v>0.3</v>
      </c>
      <c r="F1929" s="4" t="n">
        <v>-1.118</v>
      </c>
      <c r="G1929" t="inlineStr">
        <is>
          <t>↓反向</t>
        </is>
      </c>
    </row>
    <row r="1930">
      <c r="D1930" t="inlineStr">
        <is>
          <t>swap_business.valley_power_price_rmb_kwh</t>
        </is>
      </c>
      <c r="E1930" t="n">
        <v>0.3</v>
      </c>
      <c r="F1930" s="4" t="n">
        <v>-1.118</v>
      </c>
      <c r="G1930" t="inlineStr">
        <is>
          <t>↓反向</t>
        </is>
      </c>
    </row>
    <row r="1931">
      <c r="D1931" t="inlineStr">
        <is>
          <t>battery_life_model.critical_cycles</t>
        </is>
      </c>
      <c r="E1931" t="n">
        <v>2000</v>
      </c>
      <c r="F1931" s="4" t="n">
        <v>-1.074</v>
      </c>
      <c r="G1931" t="inlineStr">
        <is>
          <t>↓反向</t>
        </is>
      </c>
    </row>
    <row r="1932">
      <c r="D1932" t="inlineStr">
        <is>
          <t>swap_business.battery_rent_rmb_kwh_month</t>
        </is>
      </c>
      <c r="E1932" t="n">
        <v>10</v>
      </c>
      <c r="F1932" s="4" t="n">
        <v>-0.881</v>
      </c>
      <c r="G1932" t="inlineStr">
        <is>
          <t>↓反向</t>
        </is>
      </c>
    </row>
    <row r="1933">
      <c r="D1933" t="inlineStr">
        <is>
          <t>tco_jpm.fleet_discount_rate_high</t>
        </is>
      </c>
      <c r="E1933" t="n">
        <v>0.22</v>
      </c>
      <c r="F1933" s="4" t="n">
        <v>0.83</v>
      </c>
      <c r="G1933" t="inlineStr">
        <is>
          <t>↑同向</t>
        </is>
      </c>
    </row>
    <row r="1934">
      <c r="D1934" t="inlineStr">
        <is>
          <t>tco_jpm.charge_service_fee_rmb_kwh</t>
        </is>
      </c>
      <c r="E1934" t="n">
        <v>0.2</v>
      </c>
      <c r="F1934" s="4" t="n">
        <v>0.746</v>
      </c>
      <c r="G1934" t="inlineStr">
        <is>
          <t>↑同向</t>
        </is>
      </c>
    </row>
    <row r="1935">
      <c r="D1935" t="inlineStr">
        <is>
          <t>tco_jpm.annual_gain_swap</t>
        </is>
      </c>
      <c r="E1935" t="n">
        <v>40000</v>
      </c>
      <c r="F1935" s="4" t="n">
        <v>0.627</v>
      </c>
      <c r="G1935" t="inlineStr">
        <is>
          <t>↑同向</t>
        </is>
      </c>
    </row>
    <row r="1936">
      <c r="D1936" t="inlineStr">
        <is>
          <t>construction.battery_price_curve.platform_end_year</t>
        </is>
      </c>
      <c r="E1936" t="n">
        <v>2028</v>
      </c>
      <c r="F1936" s="4" t="n">
        <v>0.522</v>
      </c>
      <c r="G1936" t="inlineStr">
        <is>
          <t>↑同向</t>
        </is>
      </c>
    </row>
    <row r="1937">
      <c r="D1937" t="inlineStr">
        <is>
          <t>tco_jpm.purchase_tax_rate</t>
        </is>
      </c>
      <c r="E1937" t="n">
        <v>0.05</v>
      </c>
      <c r="F1937" s="4" t="n">
        <v>0.063</v>
      </c>
      <c r="G1937" t="inlineStr">
        <is>
          <t>↑同向</t>
        </is>
      </c>
    </row>
    <row r="1938">
      <c r="A1938" s="13" t="inlineStr">
        <is>
          <t>重卡中途·换电净优势·兆瓦超充（资金成本高）</t>
        </is>
      </c>
      <c r="B1938" s="14" t="n">
        <v>2.881755977245092</v>
      </c>
      <c r="C1938" t="inlineStr">
        <is>
          <t>万元/年</t>
        </is>
      </c>
    </row>
    <row r="1939">
      <c r="D1939" t="inlineStr">
        <is>
          <t>tco_jpm.charge_power_price_rmb_kwh</t>
        </is>
      </c>
      <c r="E1939" t="n">
        <v>0.65</v>
      </c>
      <c r="F1939" s="4" t="n">
        <v>5.368</v>
      </c>
      <c r="G1939" t="inlineStr">
        <is>
          <t>↑同向</t>
        </is>
      </c>
    </row>
    <row r="1940">
      <c r="D1940" t="inlineStr">
        <is>
          <t>construction.battery_price_curve.base_price_rmb_kwh</t>
        </is>
      </c>
      <c r="E1940" t="n">
        <v>590</v>
      </c>
      <c r="F1940" s="4" t="n">
        <v>4.018</v>
      </c>
      <c r="G1940" t="inlineStr">
        <is>
          <t>↑同向</t>
        </is>
      </c>
    </row>
    <row r="1941">
      <c r="D1941" t="inlineStr">
        <is>
          <t>swap_business.grid_spread_rmb_kwh</t>
        </is>
      </c>
      <c r="E1941" t="n">
        <v>0.4</v>
      </c>
      <c r="F1941" s="4" t="n">
        <v>-3.304</v>
      </c>
      <c r="G1941" t="inlineStr">
        <is>
          <t>↓反向</t>
        </is>
      </c>
    </row>
    <row r="1942">
      <c r="D1942" t="inlineStr">
        <is>
          <t>swap_business.service_fee_rmb_kwh</t>
        </is>
      </c>
      <c r="E1942" t="n">
        <v>0.3</v>
      </c>
      <c r="F1942" s="4" t="n">
        <v>-2.478</v>
      </c>
      <c r="G1942" t="inlineStr">
        <is>
          <t>↓反向</t>
        </is>
      </c>
    </row>
    <row r="1943">
      <c r="D1943" t="inlineStr">
        <is>
          <t>swap_business.valley_power_price_rmb_kwh</t>
        </is>
      </c>
      <c r="E1943" t="n">
        <v>0.3</v>
      </c>
      <c r="F1943" s="4" t="n">
        <v>-2.478</v>
      </c>
      <c r="G1943" t="inlineStr">
        <is>
          <t>↓反向</t>
        </is>
      </c>
    </row>
    <row r="1944">
      <c r="D1944" t="inlineStr">
        <is>
          <t>battery_life_model.critical_cycles</t>
        </is>
      </c>
      <c r="E1944" t="n">
        <v>2000</v>
      </c>
      <c r="F1944" s="4" t="n">
        <v>-2.379</v>
      </c>
      <c r="G1944" t="inlineStr">
        <is>
          <t>↓反向</t>
        </is>
      </c>
    </row>
    <row r="1945">
      <c r="D1945" t="inlineStr">
        <is>
          <t>swap_business.battery_rent_rmb_kwh_month</t>
        </is>
      </c>
      <c r="E1945" t="n">
        <v>10</v>
      </c>
      <c r="F1945" s="4" t="n">
        <v>-1.952</v>
      </c>
      <c r="G1945" t="inlineStr">
        <is>
          <t>↓反向</t>
        </is>
      </c>
    </row>
    <row r="1946">
      <c r="D1946" t="inlineStr">
        <is>
          <t>tco_jpm.fleet_discount_rate_high</t>
        </is>
      </c>
      <c r="E1946" t="n">
        <v>0.22</v>
      </c>
      <c r="F1946" s="4" t="n">
        <v>1.839</v>
      </c>
      <c r="G1946" t="inlineStr">
        <is>
          <t>↑同向</t>
        </is>
      </c>
    </row>
    <row r="1947">
      <c r="D1947" t="inlineStr">
        <is>
          <t>tco_jpm.charge_service_fee_rmb_kwh</t>
        </is>
      </c>
      <c r="E1947" t="n">
        <v>0.2</v>
      </c>
      <c r="F1947" s="4" t="n">
        <v>1.652</v>
      </c>
      <c r="G1947" t="inlineStr">
        <is>
          <t>↑同向</t>
        </is>
      </c>
    </row>
    <row r="1948">
      <c r="D1948" t="inlineStr">
        <is>
          <t>construction.battery_price_curve.platform_end_year</t>
        </is>
      </c>
      <c r="E1948" t="n">
        <v>2028</v>
      </c>
      <c r="F1948" s="4" t="n">
        <v>1.156</v>
      </c>
      <c r="G1948" t="inlineStr">
        <is>
          <t>↑同向</t>
        </is>
      </c>
    </row>
    <row r="1949">
      <c r="D1949" t="inlineStr">
        <is>
          <t>tco_jpm.megawatt_session_minutes</t>
        </is>
      </c>
      <c r="E1949" t="n">
        <v>18</v>
      </c>
      <c r="F1949" s="4" t="n">
        <v>0.239</v>
      </c>
      <c r="G1949" t="inlineStr">
        <is>
          <t>↑同向</t>
        </is>
      </c>
    </row>
    <row r="1950">
      <c r="D1950" t="inlineStr">
        <is>
          <t>tco_jpm.charge_power_kw</t>
        </is>
      </c>
      <c r="E1950" t="n">
        <v>211</v>
      </c>
      <c r="F1950" s="4" t="n">
        <v>0.182</v>
      </c>
      <c r="G1950" t="inlineStr">
        <is>
          <t>↑同向</t>
        </is>
      </c>
    </row>
    <row r="1951">
      <c r="A1951" s="13" t="inlineStr">
        <is>
          <t>重卡长途·能源单价差·每年</t>
        </is>
      </c>
      <c r="B1951" s="14" t="n">
        <v>14.94178098616446</v>
      </c>
      <c r="C1951" t="inlineStr">
        <is>
          <t>万元/年</t>
        </is>
      </c>
    </row>
    <row r="1952">
      <c r="D1952" t="inlineStr">
        <is>
          <t>tco_jpm.charge_power_price_rmb_kwh</t>
        </is>
      </c>
      <c r="E1952" t="n">
        <v>0.65</v>
      </c>
      <c r="F1952" s="4" t="n">
        <v>-1.682</v>
      </c>
      <c r="G1952" t="inlineStr">
        <is>
          <t>↓反向</t>
        </is>
      </c>
    </row>
    <row r="1953">
      <c r="D1953" t="inlineStr">
        <is>
          <t>swap_business.grid_spread_rmb_kwh</t>
        </is>
      </c>
      <c r="E1953" t="n">
        <v>0.4</v>
      </c>
      <c r="F1953" s="4" t="n">
        <v>1.035</v>
      </c>
      <c r="G1953" t="inlineStr">
        <is>
          <t>↑同向</t>
        </is>
      </c>
    </row>
    <row r="1954">
      <c r="D1954" t="inlineStr">
        <is>
          <t>swap_business.service_fee_rmb_kwh</t>
        </is>
      </c>
      <c r="E1954" t="n">
        <v>0.3</v>
      </c>
      <c r="F1954" s="4" t="n">
        <v>0.777</v>
      </c>
      <c r="G1954" t="inlineStr">
        <is>
          <t>↑同向</t>
        </is>
      </c>
    </row>
    <row r="1955">
      <c r="D1955" t="inlineStr">
        <is>
          <t>swap_business.valley_power_price_rmb_kwh</t>
        </is>
      </c>
      <c r="E1955" t="n">
        <v>0.3</v>
      </c>
      <c r="F1955" s="4" t="n">
        <v>0.777</v>
      </c>
      <c r="G1955" t="inlineStr">
        <is>
          <t>↑同向</t>
        </is>
      </c>
    </row>
    <row r="1956">
      <c r="D1956" t="inlineStr">
        <is>
          <t>swap_business.battery_rent_rmb_kwh_month</t>
        </is>
      </c>
      <c r="E1956" t="n">
        <v>10</v>
      </c>
      <c r="F1956" s="4" t="n">
        <v>0.612</v>
      </c>
      <c r="G1956" t="inlineStr">
        <is>
          <t>↑同向</t>
        </is>
      </c>
    </row>
    <row r="1957">
      <c r="D1957" t="inlineStr">
        <is>
          <t>tco_jpm.charge_service_fee_rmb_kwh</t>
        </is>
      </c>
      <c r="E1957" t="n">
        <v>0.2</v>
      </c>
      <c r="F1957" s="4" t="n">
        <v>-0.518</v>
      </c>
      <c r="G1957" t="inlineStr">
        <is>
          <t>↓反向</t>
        </is>
      </c>
    </row>
    <row r="1958">
      <c r="D1958" t="inlineStr">
        <is>
          <t>stations.qiji75_trunk.inventory_blocks</t>
        </is>
      </c>
      <c r="E1958" t="n">
        <v>24</v>
      </c>
      <c r="F1958" s="4" t="n">
        <v>0.028</v>
      </c>
      <c r="G1958" t="inlineStr">
        <is>
          <t>↑同向</t>
        </is>
      </c>
    </row>
    <row r="1959">
      <c r="D1959" t="inlineStr">
        <is>
          <t>stations.qiji75_trunk.block_kwh</t>
        </is>
      </c>
      <c r="E1959" t="n">
        <v>171</v>
      </c>
      <c r="F1959" s="4" t="n">
        <v>0.028</v>
      </c>
      <c r="G1959" t="inlineStr">
        <is>
          <t>↑同向</t>
        </is>
      </c>
    </row>
    <row r="1960">
      <c r="D1960" t="inlineStr">
        <is>
          <t>finance.construction_ownership</t>
        </is>
      </c>
      <c r="E1960" t="n">
        <v>0.4</v>
      </c>
      <c r="F1960" s="4" t="n">
        <v>-0.018</v>
      </c>
      <c r="G1960" t="inlineStr">
        <is>
          <t>↓反向</t>
        </is>
      </c>
    </row>
    <row r="1961">
      <c r="D1961" t="inlineStr">
        <is>
          <t>vehicles.heavy.nev_rates</t>
        </is>
      </c>
      <c r="E1961" t="inlineStr">
        <is>
          <t>[0.35, 0.41, 0.48, 0.54, 0.59]</t>
        </is>
      </c>
      <c r="F1961" s="4" t="n">
        <v>-0.005</v>
      </c>
      <c r="G1961" t="inlineStr">
        <is>
          <t>↓反向</t>
        </is>
      </c>
    </row>
    <row r="1962">
      <c r="A1962" s="13" t="inlineStr">
        <is>
          <t>重卡长途·充电车持有期换电池合计</t>
        </is>
      </c>
      <c r="B1962" s="14" t="n">
        <v>65.34914879182936</v>
      </c>
      <c r="C1962" t="inlineStr">
        <is>
          <t>万元</t>
        </is>
      </c>
    </row>
    <row r="1963">
      <c r="D1963" t="inlineStr">
        <is>
          <t>battery_life_model.critical_cycles</t>
        </is>
      </c>
      <c r="E1963" t="n">
        <v>2000</v>
      </c>
      <c r="F1963" s="4" t="n">
        <v>-1.276</v>
      </c>
      <c r="G1963" t="inlineStr">
        <is>
          <t>↓反向</t>
        </is>
      </c>
    </row>
    <row r="1964">
      <c r="D1964" t="inlineStr">
        <is>
          <t>construction.battery_price_curve.platform_end_year</t>
        </is>
      </c>
      <c r="E1964" t="n">
        <v>2028</v>
      </c>
      <c r="F1964" s="4" t="n">
        <v>1.081</v>
      </c>
      <c r="G1964" t="inlineStr">
        <is>
          <t>↑同向</t>
        </is>
      </c>
    </row>
    <row r="1965">
      <c r="D1965" t="inlineStr">
        <is>
          <t>construction.battery_price_curve.base_price_rmb_kwh</t>
        </is>
      </c>
      <c r="E1965" t="n">
        <v>590</v>
      </c>
      <c r="F1965" s="4" t="n">
        <v>1</v>
      </c>
      <c r="G1965" t="inlineStr">
        <is>
          <t>↑同向</t>
        </is>
      </c>
    </row>
    <row r="1966">
      <c r="D1966" t="inlineStr">
        <is>
          <t>construction.battery_price_curve.rapid_annual_decline_rate</t>
        </is>
      </c>
      <c r="E1966" t="n">
        <v>0.04</v>
      </c>
      <c r="F1966" s="4" t="n">
        <v>-0.098</v>
      </c>
      <c r="G1966" t="inlineStr">
        <is>
          <t>↓反向</t>
        </is>
      </c>
    </row>
    <row r="1967">
      <c r="D1967" t="inlineStr">
        <is>
          <t>construction.battery_price_curve.rapid_decline_end_year</t>
        </is>
      </c>
      <c r="E1967" t="n">
        <v>2033</v>
      </c>
      <c r="F1967" s="4" t="n">
        <v>-0.018</v>
      </c>
      <c r="G1967" t="inlineStr">
        <is>
          <t>↓反向</t>
        </is>
      </c>
    </row>
    <row r="1968">
      <c r="A1968" s="13" t="inlineStr">
        <is>
          <t>重卡长途·参照时间价值·常规快充</t>
        </is>
      </c>
      <c r="B1968" s="14" t="n">
        <v>4</v>
      </c>
      <c r="C1968" t="inlineStr">
        <is>
          <t>万元/年</t>
        </is>
      </c>
    </row>
    <row r="1969">
      <c r="D1969" t="inlineStr">
        <is>
          <t>tco_jpm.annual_gain_swap</t>
        </is>
      </c>
      <c r="E1969" t="n">
        <v>40000</v>
      </c>
      <c r="F1969" s="4" t="n">
        <v>1</v>
      </c>
      <c r="G1969" t="inlineStr">
        <is>
          <t>↑同向</t>
        </is>
      </c>
    </row>
    <row r="1970">
      <c r="A1970" s="13" t="inlineStr">
        <is>
          <t>重卡长途·参照时间价值·兆瓦超充</t>
        </is>
      </c>
      <c r="B1970" s="14" t="n">
        <v>0.4980481162051748</v>
      </c>
      <c r="C1970" t="inlineStr">
        <is>
          <t>万元/年</t>
        </is>
      </c>
    </row>
    <row r="1971">
      <c r="D1971" t="inlineStr">
        <is>
          <t>tco_jpm.megawatt_session_minutes</t>
        </is>
      </c>
      <c r="E1971" t="n">
        <v>18</v>
      </c>
      <c r="F1971" s="4" t="n">
        <v>1.385</v>
      </c>
      <c r="G1971" t="inlineStr">
        <is>
          <t>↑同向</t>
        </is>
      </c>
    </row>
    <row r="1972">
      <c r="D1972" t="inlineStr">
        <is>
          <t>tco_jpm.charge_power_kw</t>
        </is>
      </c>
      <c r="E1972" t="n">
        <v>211</v>
      </c>
      <c r="F1972" s="4" t="n">
        <v>1.053</v>
      </c>
      <c r="G1972" t="inlineStr">
        <is>
          <t>↑同向</t>
        </is>
      </c>
    </row>
    <row r="1973">
      <c r="D1973" t="inlineStr">
        <is>
          <t>tco_jpm.annual_gain_swap</t>
        </is>
      </c>
      <c r="E1973" t="n">
        <v>40000</v>
      </c>
      <c r="F1973" s="4" t="n">
        <v>1</v>
      </c>
      <c r="G1973" t="inlineStr">
        <is>
          <t>↑同向</t>
        </is>
      </c>
    </row>
    <row r="1974">
      <c r="D1974" t="inlineStr">
        <is>
          <t>tco_jpm.charge_soc_window</t>
        </is>
      </c>
      <c r="E1974" t="n">
        <v>0.75</v>
      </c>
      <c r="F1974" s="4" t="n">
        <v>-0.948</v>
      </c>
      <c r="G1974" t="inlineStr">
        <is>
          <t>↓反向</t>
        </is>
      </c>
    </row>
    <row r="1975">
      <c r="D1975" t="inlineStr">
        <is>
          <t>tco_jpm.swap_minutes</t>
        </is>
      </c>
      <c r="E1975" t="n">
        <v>5</v>
      </c>
      <c r="F1975" s="4" t="n">
        <v>-0.338</v>
      </c>
      <c r="G1975" t="inlineStr">
        <is>
          <t>↓反向</t>
        </is>
      </c>
    </row>
    <row r="1976">
      <c r="A1976" s="13" t="inlineStr">
        <is>
          <t>重卡长途·年化净差额（资金成本低）</t>
        </is>
      </c>
      <c r="B1976" s="14" t="n">
        <v>3.499493728849429</v>
      </c>
      <c r="C1976" t="inlineStr">
        <is>
          <t>万元/年</t>
        </is>
      </c>
    </row>
    <row r="1977">
      <c r="D1977" t="inlineStr">
        <is>
          <t>tco_jpm.charge_power_price_rmb_kwh</t>
        </is>
      </c>
      <c r="E1977" t="n">
        <v>0.65</v>
      </c>
      <c r="F1977" s="4" t="n">
        <v>-7.184</v>
      </c>
      <c r="G1977" t="inlineStr">
        <is>
          <t>↓反向</t>
        </is>
      </c>
    </row>
    <row r="1978">
      <c r="D1978" t="inlineStr">
        <is>
          <t>swap_business.grid_spread_rmb_kwh</t>
        </is>
      </c>
      <c r="E1978" t="n">
        <v>0.4</v>
      </c>
      <c r="F1978" s="4" t="n">
        <v>4.421</v>
      </c>
      <c r="G1978" t="inlineStr">
        <is>
          <t>↑同向</t>
        </is>
      </c>
    </row>
    <row r="1979">
      <c r="D1979" t="inlineStr">
        <is>
          <t>swap_business.service_fee_rmb_kwh</t>
        </is>
      </c>
      <c r="E1979" t="n">
        <v>0.3</v>
      </c>
      <c r="F1979" s="4" t="n">
        <v>3.315</v>
      </c>
      <c r="G1979" t="inlineStr">
        <is>
          <t>↑同向</t>
        </is>
      </c>
    </row>
    <row r="1980">
      <c r="D1980" t="inlineStr">
        <is>
          <t>swap_business.valley_power_price_rmb_kwh</t>
        </is>
      </c>
      <c r="E1980" t="n">
        <v>0.3</v>
      </c>
      <c r="F1980" s="4" t="n">
        <v>3.315</v>
      </c>
      <c r="G1980" t="inlineStr">
        <is>
          <t>↑同向</t>
        </is>
      </c>
    </row>
    <row r="1981">
      <c r="D1981" t="inlineStr">
        <is>
          <t>construction.battery_price_curve.base_price_rmb_kwh</t>
        </is>
      </c>
      <c r="E1981" t="n">
        <v>590</v>
      </c>
      <c r="F1981" s="4" t="n">
        <v>-3.27</v>
      </c>
      <c r="G1981" t="inlineStr">
        <is>
          <t>↓反向</t>
        </is>
      </c>
    </row>
    <row r="1982">
      <c r="D1982" t="inlineStr">
        <is>
          <t>battery_life_model.critical_cycles</t>
        </is>
      </c>
      <c r="E1982" t="n">
        <v>2000</v>
      </c>
      <c r="F1982" s="4" t="n">
        <v>2.665</v>
      </c>
      <c r="G1982" t="inlineStr">
        <is>
          <t>↑同向</t>
        </is>
      </c>
    </row>
    <row r="1983">
      <c r="D1983" t="inlineStr">
        <is>
          <t>swap_business.battery_rent_rmb_kwh_month</t>
        </is>
      </c>
      <c r="E1983" t="n">
        <v>10</v>
      </c>
      <c r="F1983" s="4" t="n">
        <v>2.612</v>
      </c>
      <c r="G1983" t="inlineStr">
        <is>
          <t>↑同向</t>
        </is>
      </c>
    </row>
    <row r="1984">
      <c r="D1984" t="inlineStr">
        <is>
          <t>tco_jpm.charge_service_fee_rmb_kwh</t>
        </is>
      </c>
      <c r="E1984" t="n">
        <v>0.2</v>
      </c>
      <c r="F1984" s="4" t="n">
        <v>-2.21</v>
      </c>
      <c r="G1984" t="inlineStr">
        <is>
          <t>↓反向</t>
        </is>
      </c>
    </row>
    <row r="1985">
      <c r="D1985" t="inlineStr">
        <is>
          <t>construction.battery_price_curve.platform_end_year</t>
        </is>
      </c>
      <c r="E1985" t="n">
        <v>2028</v>
      </c>
      <c r="F1985" s="4" t="n">
        <v>-2.179</v>
      </c>
      <c r="G1985" t="inlineStr">
        <is>
          <t>↓反向</t>
        </is>
      </c>
    </row>
    <row r="1986">
      <c r="D1986" t="inlineStr">
        <is>
          <t>construction.battery_price_curve.rapid_annual_decline_rate</t>
        </is>
      </c>
      <c r="E1986" t="n">
        <v>0.04</v>
      </c>
      <c r="F1986" s="4" t="n">
        <v>0.197</v>
      </c>
      <c r="G1986" t="inlineStr">
        <is>
          <t>↑同向</t>
        </is>
      </c>
    </row>
    <row r="1987">
      <c r="D1987" t="inlineStr">
        <is>
          <t>tco_jpm.fleet_discount_rate_low</t>
        </is>
      </c>
      <c r="E1987" t="n">
        <v>0.03</v>
      </c>
      <c r="F1987" s="4" t="n">
        <v>-0.189</v>
      </c>
      <c r="G1987" t="inlineStr">
        <is>
          <t>↓反向</t>
        </is>
      </c>
    </row>
    <row r="1988">
      <c r="D1988" t="inlineStr">
        <is>
          <t>stations.qiji75_trunk.inventory_blocks</t>
        </is>
      </c>
      <c r="E1988" t="n">
        <v>24</v>
      </c>
      <c r="F1988" s="4" t="n">
        <v>0.118</v>
      </c>
      <c r="G1988" t="inlineStr">
        <is>
          <t>↑同向</t>
        </is>
      </c>
    </row>
    <row r="1989">
      <c r="A1989" s="13" t="inlineStr">
        <is>
          <t>重卡长途·换电净优势·常规快充（资金成本低）</t>
        </is>
      </c>
      <c r="B1989" s="14" t="n">
        <v>0.5005062711505714</v>
      </c>
      <c r="C1989" t="inlineStr">
        <is>
          <t>万元/年</t>
        </is>
      </c>
    </row>
    <row r="1990">
      <c r="D1990" t="inlineStr">
        <is>
          <t>tco_jpm.charge_power_price_rmb_kwh</t>
        </is>
      </c>
      <c r="E1990" t="n">
        <v>0.65</v>
      </c>
      <c r="F1990" s="4" t="n">
        <v>50.227</v>
      </c>
      <c r="G1990" t="inlineStr">
        <is>
          <t>↑同向</t>
        </is>
      </c>
    </row>
    <row r="1991">
      <c r="D1991" t="inlineStr">
        <is>
          <t>swap_business.grid_spread_rmb_kwh</t>
        </is>
      </c>
      <c r="E1991" t="n">
        <v>0.4</v>
      </c>
      <c r="F1991" s="4" t="n">
        <v>-30.909</v>
      </c>
      <c r="G1991" t="inlineStr">
        <is>
          <t>↓反向</t>
        </is>
      </c>
    </row>
    <row r="1992">
      <c r="D1992" t="inlineStr">
        <is>
          <t>swap_business.service_fee_rmb_kwh</t>
        </is>
      </c>
      <c r="E1992" t="n">
        <v>0.3</v>
      </c>
      <c r="F1992" s="4" t="n">
        <v>-23.182</v>
      </c>
      <c r="G1992" t="inlineStr">
        <is>
          <t>↓反向</t>
        </is>
      </c>
    </row>
    <row r="1993">
      <c r="D1993" t="inlineStr">
        <is>
          <t>swap_business.valley_power_price_rmb_kwh</t>
        </is>
      </c>
      <c r="E1993" t="n">
        <v>0.3</v>
      </c>
      <c r="F1993" s="4" t="n">
        <v>-23.182</v>
      </c>
      <c r="G1993" t="inlineStr">
        <is>
          <t>↓反向</t>
        </is>
      </c>
    </row>
    <row r="1994">
      <c r="D1994" t="inlineStr">
        <is>
          <t>construction.battery_price_curve.base_price_rmb_kwh</t>
        </is>
      </c>
      <c r="E1994" t="n">
        <v>590</v>
      </c>
      <c r="F1994" s="4" t="n">
        <v>22.861</v>
      </c>
      <c r="G1994" t="inlineStr">
        <is>
          <t>↑同向</t>
        </is>
      </c>
    </row>
    <row r="1995">
      <c r="D1995" t="inlineStr">
        <is>
          <t>battery_life_model.critical_cycles</t>
        </is>
      </c>
      <c r="E1995" t="n">
        <v>2000</v>
      </c>
      <c r="F1995" s="4" t="n">
        <v>-18.633</v>
      </c>
      <c r="G1995" t="inlineStr">
        <is>
          <t>↓反向</t>
        </is>
      </c>
    </row>
    <row r="1996">
      <c r="D1996" t="inlineStr">
        <is>
          <t>swap_business.battery_rent_rmb_kwh_month</t>
        </is>
      </c>
      <c r="E1996" t="n">
        <v>10</v>
      </c>
      <c r="F1996" s="4" t="n">
        <v>-18.263</v>
      </c>
      <c r="G1996" t="inlineStr">
        <is>
          <t>↓反向</t>
        </is>
      </c>
    </row>
    <row r="1997">
      <c r="D1997" t="inlineStr">
        <is>
          <t>tco_jpm.charge_service_fee_rmb_kwh</t>
        </is>
      </c>
      <c r="E1997" t="n">
        <v>0.2</v>
      </c>
      <c r="F1997" s="4" t="n">
        <v>15.454</v>
      </c>
      <c r="G1997" t="inlineStr">
        <is>
          <t>↑同向</t>
        </is>
      </c>
    </row>
    <row r="1998">
      <c r="D1998" t="inlineStr">
        <is>
          <t>construction.battery_price_curve.platform_end_year</t>
        </is>
      </c>
      <c r="E1998" t="n">
        <v>2028</v>
      </c>
      <c r="F1998" s="4" t="n">
        <v>15.237</v>
      </c>
      <c r="G1998" t="inlineStr">
        <is>
          <t>↑同向</t>
        </is>
      </c>
    </row>
    <row r="1999">
      <c r="D1999" t="inlineStr">
        <is>
          <t>tco_jpm.annual_gain_swap</t>
        </is>
      </c>
      <c r="E1999" t="n">
        <v>40000</v>
      </c>
      <c r="F1999" s="4" t="n">
        <v>7.992</v>
      </c>
      <c r="G1999" t="inlineStr">
        <is>
          <t>↑同向</t>
        </is>
      </c>
    </row>
    <row r="2000">
      <c r="D2000" t="inlineStr">
        <is>
          <t>construction.battery_price_curve.rapid_annual_decline_rate</t>
        </is>
      </c>
      <c r="E2000" t="n">
        <v>0.04</v>
      </c>
      <c r="F2000" s="4" t="n">
        <v>-1.381</v>
      </c>
      <c r="G2000" t="inlineStr">
        <is>
          <t>↓反向</t>
        </is>
      </c>
    </row>
    <row r="2001">
      <c r="D2001" t="inlineStr">
        <is>
          <t>tco_jpm.fleet_discount_rate_low</t>
        </is>
      </c>
      <c r="E2001" t="n">
        <v>0.03</v>
      </c>
      <c r="F2001" s="4" t="n">
        <v>1.32</v>
      </c>
      <c r="G2001" t="inlineStr">
        <is>
          <t>↑同向</t>
        </is>
      </c>
    </row>
    <row r="2002">
      <c r="A2002" s="13" t="inlineStr">
        <is>
          <t>重卡长途·换电净优势·兆瓦超充（资金成本低）</t>
        </is>
      </c>
      <c r="B2002" s="14" t="n">
        <v>-3.001445612644254</v>
      </c>
      <c r="C2002" t="inlineStr">
        <is>
          <t>万元/年</t>
        </is>
      </c>
    </row>
    <row r="2003">
      <c r="D2003" t="inlineStr">
        <is>
          <t>tco_jpm.charge_power_price_rmb_kwh</t>
        </is>
      </c>
      <c r="E2003" t="n">
        <v>0.65</v>
      </c>
      <c r="F2003" s="4" t="n">
        <v>-8.375999999999999</v>
      </c>
      <c r="G2003" t="inlineStr">
        <is>
          <t>↓反向</t>
        </is>
      </c>
    </row>
    <row r="2004">
      <c r="D2004" t="inlineStr">
        <is>
          <t>swap_business.grid_spread_rmb_kwh</t>
        </is>
      </c>
      <c r="E2004" t="n">
        <v>0.4</v>
      </c>
      <c r="F2004" s="4" t="n">
        <v>5.154</v>
      </c>
      <c r="G2004" t="inlineStr">
        <is>
          <t>↑同向</t>
        </is>
      </c>
    </row>
    <row r="2005">
      <c r="D2005" t="inlineStr">
        <is>
          <t>swap_business.service_fee_rmb_kwh</t>
        </is>
      </c>
      <c r="E2005" t="n">
        <v>0.3</v>
      </c>
      <c r="F2005" s="4" t="n">
        <v>3.866</v>
      </c>
      <c r="G2005" t="inlineStr">
        <is>
          <t>↑同向</t>
        </is>
      </c>
    </row>
    <row r="2006">
      <c r="D2006" t="inlineStr">
        <is>
          <t>swap_business.valley_power_price_rmb_kwh</t>
        </is>
      </c>
      <c r="E2006" t="n">
        <v>0.3</v>
      </c>
      <c r="F2006" s="4" t="n">
        <v>3.866</v>
      </c>
      <c r="G2006" t="inlineStr">
        <is>
          <t>↑同向</t>
        </is>
      </c>
    </row>
    <row r="2007">
      <c r="D2007" t="inlineStr">
        <is>
          <t>construction.battery_price_curve.base_price_rmb_kwh</t>
        </is>
      </c>
      <c r="E2007" t="n">
        <v>590</v>
      </c>
      <c r="F2007" s="4" t="n">
        <v>-3.812</v>
      </c>
      <c r="G2007" t="inlineStr">
        <is>
          <t>↓反向</t>
        </is>
      </c>
    </row>
    <row r="2008">
      <c r="D2008" t="inlineStr">
        <is>
          <t>battery_life_model.critical_cycles</t>
        </is>
      </c>
      <c r="E2008" t="n">
        <v>2000</v>
      </c>
      <c r="F2008" s="4" t="n">
        <v>3.107</v>
      </c>
      <c r="G2008" t="inlineStr">
        <is>
          <t>↑同向</t>
        </is>
      </c>
    </row>
    <row r="2009">
      <c r="D2009" t="inlineStr">
        <is>
          <t>swap_business.battery_rent_rmb_kwh_month</t>
        </is>
      </c>
      <c r="E2009" t="n">
        <v>10</v>
      </c>
      <c r="F2009" s="4" t="n">
        <v>3.045</v>
      </c>
      <c r="G2009" t="inlineStr">
        <is>
          <t>↑同向</t>
        </is>
      </c>
    </row>
    <row r="2010">
      <c r="D2010" t="inlineStr">
        <is>
          <t>tco_jpm.charge_service_fee_rmb_kwh</t>
        </is>
      </c>
      <c r="E2010" t="n">
        <v>0.2</v>
      </c>
      <c r="F2010" s="4" t="n">
        <v>-2.577</v>
      </c>
      <c r="G2010" t="inlineStr">
        <is>
          <t>↓反向</t>
        </is>
      </c>
    </row>
    <row r="2011">
      <c r="D2011" t="inlineStr">
        <is>
          <t>construction.battery_price_curve.platform_end_year</t>
        </is>
      </c>
      <c r="E2011" t="n">
        <v>2028</v>
      </c>
      <c r="F2011" s="4" t="n">
        <v>-2.541</v>
      </c>
      <c r="G2011" t="inlineStr">
        <is>
          <t>↓反向</t>
        </is>
      </c>
    </row>
    <row r="2012">
      <c r="D2012" t="inlineStr">
        <is>
          <t>construction.battery_price_curve.rapid_annual_decline_rate</t>
        </is>
      </c>
      <c r="E2012" t="n">
        <v>0.04</v>
      </c>
      <c r="F2012" s="4" t="n">
        <v>0.23</v>
      </c>
      <c r="G2012" t="inlineStr">
        <is>
          <t>↑同向</t>
        </is>
      </c>
    </row>
    <row r="2013">
      <c r="D2013" t="inlineStr">
        <is>
          <t>tco_jpm.megawatt_session_minutes</t>
        </is>
      </c>
      <c r="E2013" t="n">
        <v>18</v>
      </c>
      <c r="F2013" s="4" t="n">
        <v>-0.23</v>
      </c>
      <c r="G2013" t="inlineStr">
        <is>
          <t>↓反向</t>
        </is>
      </c>
    </row>
    <row r="2014">
      <c r="D2014" t="inlineStr">
        <is>
          <t>tco_jpm.fleet_discount_rate_low</t>
        </is>
      </c>
      <c r="E2014" t="n">
        <v>0.03</v>
      </c>
      <c r="F2014" s="4" t="n">
        <v>-0.22</v>
      </c>
      <c r="G2014" t="inlineStr">
        <is>
          <t>↓反向</t>
        </is>
      </c>
    </row>
    <row r="2015">
      <c r="A2015" s="13" t="inlineStr">
        <is>
          <t>重卡长途·年化净差额（资金成本中）</t>
        </is>
      </c>
      <c r="B2015" s="14" t="n">
        <v>1.443654054005808</v>
      </c>
      <c r="C2015" t="inlineStr">
        <is>
          <t>万元/年</t>
        </is>
      </c>
    </row>
    <row r="2016">
      <c r="D2016" t="inlineStr">
        <is>
          <t>tco_jpm.charge_power_price_rmb_kwh</t>
        </is>
      </c>
      <c r="E2016" t="n">
        <v>0.65</v>
      </c>
      <c r="F2016" s="4" t="n">
        <v>-17.413</v>
      </c>
      <c r="G2016" t="inlineStr">
        <is>
          <t>↓反向</t>
        </is>
      </c>
    </row>
    <row r="2017">
      <c r="D2017" t="inlineStr">
        <is>
          <t>swap_business.grid_spread_rmb_kwh</t>
        </is>
      </c>
      <c r="E2017" t="n">
        <v>0.4</v>
      </c>
      <c r="F2017" s="4" t="n">
        <v>10.716</v>
      </c>
      <c r="G2017" t="inlineStr">
        <is>
          <t>↑同向</t>
        </is>
      </c>
    </row>
    <row r="2018">
      <c r="D2018" t="inlineStr">
        <is>
          <t>construction.battery_price_curve.base_price_rmb_kwh</t>
        </is>
      </c>
      <c r="E2018" t="n">
        <v>590</v>
      </c>
      <c r="F2018" s="4" t="n">
        <v>-9.35</v>
      </c>
      <c r="G2018" t="inlineStr">
        <is>
          <t>↓反向</t>
        </is>
      </c>
    </row>
    <row r="2019">
      <c r="D2019" t="inlineStr">
        <is>
          <t>swap_business.service_fee_rmb_kwh</t>
        </is>
      </c>
      <c r="E2019" t="n">
        <v>0.3</v>
      </c>
      <c r="F2019" s="4" t="n">
        <v>8.037000000000001</v>
      </c>
      <c r="G2019" t="inlineStr">
        <is>
          <t>↑同向</t>
        </is>
      </c>
    </row>
    <row r="2020">
      <c r="D2020" t="inlineStr">
        <is>
          <t>swap_business.valley_power_price_rmb_kwh</t>
        </is>
      </c>
      <c r="E2020" t="n">
        <v>0.3</v>
      </c>
      <c r="F2020" s="4" t="n">
        <v>8.037000000000001</v>
      </c>
      <c r="G2020" t="inlineStr">
        <is>
          <t>↑同向</t>
        </is>
      </c>
    </row>
    <row r="2021">
      <c r="D2021" t="inlineStr">
        <is>
          <t>battery_life_model.critical_cycles</t>
        </is>
      </c>
      <c r="E2021" t="n">
        <v>2000</v>
      </c>
      <c r="F2021" s="4" t="n">
        <v>6.639</v>
      </c>
      <c r="G2021" t="inlineStr">
        <is>
          <t>↑同向</t>
        </is>
      </c>
    </row>
    <row r="2022">
      <c r="D2022" t="inlineStr">
        <is>
          <t>swap_business.battery_rent_rmb_kwh_month</t>
        </is>
      </c>
      <c r="E2022" t="n">
        <v>10</v>
      </c>
      <c r="F2022" s="4" t="n">
        <v>6.332</v>
      </c>
      <c r="G2022" t="inlineStr">
        <is>
          <t>↑同向</t>
        </is>
      </c>
    </row>
    <row r="2023">
      <c r="D2023" t="inlineStr">
        <is>
          <t>tco_jpm.charge_service_fee_rmb_kwh</t>
        </is>
      </c>
      <c r="E2023" t="n">
        <v>0.2</v>
      </c>
      <c r="F2023" s="4" t="n">
        <v>-5.358</v>
      </c>
      <c r="G2023" t="inlineStr">
        <is>
          <t>↓反向</t>
        </is>
      </c>
    </row>
    <row r="2024">
      <c r="D2024" t="inlineStr">
        <is>
          <t>construction.battery_price_curve.platform_end_year</t>
        </is>
      </c>
      <c r="E2024" t="n">
        <v>2028</v>
      </c>
      <c r="F2024" s="4" t="n">
        <v>-4.781</v>
      </c>
      <c r="G2024" t="inlineStr">
        <is>
          <t>↓反向</t>
        </is>
      </c>
    </row>
    <row r="2025">
      <c r="D2025" t="inlineStr">
        <is>
          <t>tco_jpm.fleet_discount_rate_mid</t>
        </is>
      </c>
      <c r="E2025" t="n">
        <v>0.12</v>
      </c>
      <c r="F2025" s="4" t="n">
        <v>-1.971</v>
      </c>
      <c r="G2025" t="inlineStr">
        <is>
          <t>↓反向</t>
        </is>
      </c>
    </row>
    <row r="2026">
      <c r="D2026" t="inlineStr">
        <is>
          <t>construction.battery_price_curve.rapid_annual_decline_rate</t>
        </is>
      </c>
      <c r="E2026" t="n">
        <v>0.04</v>
      </c>
      <c r="F2026" s="4" t="n">
        <v>0.438</v>
      </c>
      <c r="G2026" t="inlineStr">
        <is>
          <t>↑同向</t>
        </is>
      </c>
    </row>
    <row r="2027">
      <c r="D2027" t="inlineStr">
        <is>
          <t>stations.qiji75_trunk.inventory_blocks</t>
        </is>
      </c>
      <c r="E2027" t="n">
        <v>24</v>
      </c>
      <c r="F2027" s="4" t="n">
        <v>0.287</v>
      </c>
      <c r="G2027" t="inlineStr">
        <is>
          <t>↑同向</t>
        </is>
      </c>
    </row>
    <row r="2028">
      <c r="A2028" s="13" t="inlineStr">
        <is>
          <t>重卡长途·换电净优势·常规快充（资金成本中）</t>
        </is>
      </c>
      <c r="B2028" s="14" t="n">
        <v>2.556345945994192</v>
      </c>
      <c r="C2028" t="inlineStr">
        <is>
          <t>万元/年</t>
        </is>
      </c>
    </row>
    <row r="2029">
      <c r="D2029" t="inlineStr">
        <is>
          <t>tco_jpm.charge_power_price_rmb_kwh</t>
        </is>
      </c>
      <c r="E2029" t="n">
        <v>0.65</v>
      </c>
      <c r="F2029" s="4" t="n">
        <v>9.834</v>
      </c>
      <c r="G2029" t="inlineStr">
        <is>
          <t>↑同向</t>
        </is>
      </c>
    </row>
    <row r="2030">
      <c r="D2030" t="inlineStr">
        <is>
          <t>swap_business.grid_spread_rmb_kwh</t>
        </is>
      </c>
      <c r="E2030" t="n">
        <v>0.4</v>
      </c>
      <c r="F2030" s="4" t="n">
        <v>-6.052</v>
      </c>
      <c r="G2030" t="inlineStr">
        <is>
          <t>↓反向</t>
        </is>
      </c>
    </row>
    <row r="2031">
      <c r="D2031" t="inlineStr">
        <is>
          <t>construction.battery_price_curve.base_price_rmb_kwh</t>
        </is>
      </c>
      <c r="E2031" t="n">
        <v>590</v>
      </c>
      <c r="F2031" s="4" t="n">
        <v>5.28</v>
      </c>
      <c r="G2031" t="inlineStr">
        <is>
          <t>↑同向</t>
        </is>
      </c>
    </row>
    <row r="2032">
      <c r="D2032" t="inlineStr">
        <is>
          <t>swap_business.service_fee_rmb_kwh</t>
        </is>
      </c>
      <c r="E2032" t="n">
        <v>0.3</v>
      </c>
      <c r="F2032" s="4" t="n">
        <v>-4.539</v>
      </c>
      <c r="G2032" t="inlineStr">
        <is>
          <t>↓反向</t>
        </is>
      </c>
    </row>
    <row r="2033">
      <c r="D2033" t="inlineStr">
        <is>
          <t>swap_business.valley_power_price_rmb_kwh</t>
        </is>
      </c>
      <c r="E2033" t="n">
        <v>0.3</v>
      </c>
      <c r="F2033" s="4" t="n">
        <v>-4.539</v>
      </c>
      <c r="G2033" t="inlineStr">
        <is>
          <t>↓反向</t>
        </is>
      </c>
    </row>
    <row r="2034">
      <c r="D2034" t="inlineStr">
        <is>
          <t>battery_life_model.critical_cycles</t>
        </is>
      </c>
      <c r="E2034" t="n">
        <v>2000</v>
      </c>
      <c r="F2034" s="4" t="n">
        <v>-3.749</v>
      </c>
      <c r="G2034" t="inlineStr">
        <is>
          <t>↓反向</t>
        </is>
      </c>
    </row>
    <row r="2035">
      <c r="D2035" t="inlineStr">
        <is>
          <t>swap_business.battery_rent_rmb_kwh_month</t>
        </is>
      </c>
      <c r="E2035" t="n">
        <v>10</v>
      </c>
      <c r="F2035" s="4" t="n">
        <v>-3.576</v>
      </c>
      <c r="G2035" t="inlineStr">
        <is>
          <t>↓反向</t>
        </is>
      </c>
    </row>
    <row r="2036">
      <c r="D2036" t="inlineStr">
        <is>
          <t>tco_jpm.charge_service_fee_rmb_kwh</t>
        </is>
      </c>
      <c r="E2036" t="n">
        <v>0.2</v>
      </c>
      <c r="F2036" s="4" t="n">
        <v>3.026</v>
      </c>
      <c r="G2036" t="inlineStr">
        <is>
          <t>↑同向</t>
        </is>
      </c>
    </row>
    <row r="2037">
      <c r="D2037" t="inlineStr">
        <is>
          <t>construction.battery_price_curve.platform_end_year</t>
        </is>
      </c>
      <c r="E2037" t="n">
        <v>2028</v>
      </c>
      <c r="F2037" s="4" t="n">
        <v>2.7</v>
      </c>
      <c r="G2037" t="inlineStr">
        <is>
          <t>↑同向</t>
        </is>
      </c>
    </row>
    <row r="2038">
      <c r="D2038" t="inlineStr">
        <is>
          <t>tco_jpm.annual_gain_swap</t>
        </is>
      </c>
      <c r="E2038" t="n">
        <v>40000</v>
      </c>
      <c r="F2038" s="4" t="n">
        <v>1.565</v>
      </c>
      <c r="G2038" t="inlineStr">
        <is>
          <t>↑同向</t>
        </is>
      </c>
    </row>
    <row r="2039">
      <c r="D2039" t="inlineStr">
        <is>
          <t>tco_jpm.fleet_discount_rate_mid</t>
        </is>
      </c>
      <c r="E2039" t="n">
        <v>0.12</v>
      </c>
      <c r="F2039" s="4" t="n">
        <v>1.113</v>
      </c>
      <c r="G2039" t="inlineStr">
        <is>
          <t>↑同向</t>
        </is>
      </c>
    </row>
    <row r="2040">
      <c r="D2040" t="inlineStr">
        <is>
          <t>construction.battery_price_curve.rapid_annual_decline_rate</t>
        </is>
      </c>
      <c r="E2040" t="n">
        <v>0.04</v>
      </c>
      <c r="F2040" s="4" t="n">
        <v>-0.248</v>
      </c>
      <c r="G2040" t="inlineStr">
        <is>
          <t>↓反向</t>
        </is>
      </c>
    </row>
    <row r="2041">
      <c r="A2041" s="13" t="inlineStr">
        <is>
          <t>重卡长途·换电净优势·兆瓦超充（资金成本中）</t>
        </is>
      </c>
      <c r="B2041" s="14" t="n">
        <v>-0.9456059378006332</v>
      </c>
      <c r="C2041" t="inlineStr">
        <is>
          <t>万元/年</t>
        </is>
      </c>
    </row>
    <row r="2042">
      <c r="D2042" t="inlineStr">
        <is>
          <t>tco_jpm.charge_power_price_rmb_kwh</t>
        </is>
      </c>
      <c r="E2042" t="n">
        <v>0.65</v>
      </c>
      <c r="F2042" s="4" t="n">
        <v>-26.585</v>
      </c>
      <c r="G2042" t="inlineStr">
        <is>
          <t>↓反向</t>
        </is>
      </c>
    </row>
    <row r="2043">
      <c r="D2043" t="inlineStr">
        <is>
          <t>swap_business.grid_spread_rmb_kwh</t>
        </is>
      </c>
      <c r="E2043" t="n">
        <v>0.4</v>
      </c>
      <c r="F2043" s="4" t="n">
        <v>16.36</v>
      </c>
      <c r="G2043" t="inlineStr">
        <is>
          <t>↑同向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-14.275</v>
      </c>
      <c r="G2044" t="inlineStr">
        <is>
          <t>↓反向</t>
        </is>
      </c>
    </row>
    <row r="2045">
      <c r="D2045" t="inlineStr">
        <is>
          <t>swap_business.service_fee_rmb_kwh</t>
        </is>
      </c>
      <c r="E2045" t="n">
        <v>0.3</v>
      </c>
      <c r="F2045" s="4" t="n">
        <v>12.27</v>
      </c>
      <c r="G2045" t="inlineStr">
        <is>
          <t>↑同向</t>
        </is>
      </c>
    </row>
    <row r="2046">
      <c r="D2046" t="inlineStr">
        <is>
          <t>swap_business.valley_power_price_rmb_kwh</t>
        </is>
      </c>
      <c r="E2046" t="n">
        <v>0.3</v>
      </c>
      <c r="F2046" s="4" t="n">
        <v>12.27</v>
      </c>
      <c r="G2046" t="inlineStr">
        <is>
          <t>↑同向</t>
        </is>
      </c>
    </row>
    <row r="2047">
      <c r="D2047" t="inlineStr">
        <is>
          <t>battery_life_model.critical_cycles</t>
        </is>
      </c>
      <c r="E2047" t="n">
        <v>2000</v>
      </c>
      <c r="F2047" s="4" t="n">
        <v>10.136</v>
      </c>
      <c r="G2047" t="inlineStr">
        <is>
          <t>↑同向</t>
        </is>
      </c>
    </row>
    <row r="2048">
      <c r="D2048" t="inlineStr">
        <is>
          <t>swap_business.battery_rent_rmb_kwh_month</t>
        </is>
      </c>
      <c r="E2048" t="n">
        <v>10</v>
      </c>
      <c r="F2048" s="4" t="n">
        <v>9.666</v>
      </c>
      <c r="G2048" t="inlineStr">
        <is>
          <t>↑同向</t>
        </is>
      </c>
    </row>
    <row r="2049">
      <c r="D2049" t="inlineStr">
        <is>
          <t>tco_jpm.charge_service_fee_rmb_kwh</t>
        </is>
      </c>
      <c r="E2049" t="n">
        <v>0.2</v>
      </c>
      <c r="F2049" s="4" t="n">
        <v>-8.18</v>
      </c>
      <c r="G2049" t="inlineStr">
        <is>
          <t>↓反向</t>
        </is>
      </c>
    </row>
    <row r="2050">
      <c r="D2050" t="inlineStr">
        <is>
          <t>construction.battery_price_curve.platform_end_year</t>
        </is>
      </c>
      <c r="E2050" t="n">
        <v>2028</v>
      </c>
      <c r="F2050" s="4" t="n">
        <v>-7.299</v>
      </c>
      <c r="G2050" t="inlineStr">
        <is>
          <t>↓反向</t>
        </is>
      </c>
    </row>
    <row r="2051">
      <c r="D2051" t="inlineStr">
        <is>
          <t>tco_jpm.fleet_discount_rate_mid</t>
        </is>
      </c>
      <c r="E2051" t="n">
        <v>0.12</v>
      </c>
      <c r="F2051" s="4" t="n">
        <v>-3.009</v>
      </c>
      <c r="G2051" t="inlineStr">
        <is>
          <t>↓反向</t>
        </is>
      </c>
    </row>
    <row r="2052">
      <c r="D2052" t="inlineStr">
        <is>
          <t>tco_jpm.megawatt_session_minutes</t>
        </is>
      </c>
      <c r="E2052" t="n">
        <v>18</v>
      </c>
      <c r="F2052" s="4" t="n">
        <v>-0.729</v>
      </c>
      <c r="G2052" t="inlineStr">
        <is>
          <t>↓反向</t>
        </is>
      </c>
    </row>
    <row r="2053">
      <c r="D2053" t="inlineStr">
        <is>
          <t>construction.battery_price_curve.rapid_annual_decline_rate</t>
        </is>
      </c>
      <c r="E2053" t="n">
        <v>0.04</v>
      </c>
      <c r="F2053" s="4" t="n">
        <v>0.669</v>
      </c>
      <c r="G2053" t="inlineStr">
        <is>
          <t>↑同向</t>
        </is>
      </c>
    </row>
    <row r="2054">
      <c r="A2054" s="13" t="inlineStr">
        <is>
          <t>重卡长途·年化净差额（资金成本高）</t>
        </is>
      </c>
      <c r="B2054" s="14" t="n">
        <v>-0.9882627848914203</v>
      </c>
      <c r="C2054" t="inlineStr">
        <is>
          <t>万元/年</t>
        </is>
      </c>
    </row>
    <row r="2055">
      <c r="D2055" t="inlineStr">
        <is>
          <t>tco_jpm.charge_power_price_rmb_kwh</t>
        </is>
      </c>
      <c r="E2055" t="n">
        <v>0.65</v>
      </c>
      <c r="F2055" s="4" t="n">
        <v>25.437</v>
      </c>
      <c r="G2055" t="inlineStr">
        <is>
          <t>↑同向</t>
        </is>
      </c>
    </row>
    <row r="2056">
      <c r="D2056" t="inlineStr">
        <is>
          <t>construction.battery_price_curve.base_price_rmb_kwh</t>
        </is>
      </c>
      <c r="E2056" t="n">
        <v>590</v>
      </c>
      <c r="F2056" s="4" t="n">
        <v>16.119</v>
      </c>
      <c r="G2056" t="inlineStr">
        <is>
          <t>↑同向</t>
        </is>
      </c>
    </row>
    <row r="2057">
      <c r="D2057" t="inlineStr">
        <is>
          <t>swap_business.grid_spread_rmb_kwh</t>
        </is>
      </c>
      <c r="E2057" t="n">
        <v>0.4</v>
      </c>
      <c r="F2057" s="4" t="n">
        <v>-15.654</v>
      </c>
      <c r="G2057" t="inlineStr">
        <is>
          <t>↓反向</t>
        </is>
      </c>
    </row>
    <row r="2058">
      <c r="D2058" t="inlineStr">
        <is>
          <t>swap_business.service_fee_rmb_kwh</t>
        </is>
      </c>
      <c r="E2058" t="n">
        <v>0.3</v>
      </c>
      <c r="F2058" s="4" t="n">
        <v>-11.74</v>
      </c>
      <c r="G2058" t="inlineStr">
        <is>
          <t>↓反向</t>
        </is>
      </c>
    </row>
    <row r="2059">
      <c r="D2059" t="inlineStr">
        <is>
          <t>swap_business.valley_power_price_rmb_kwh</t>
        </is>
      </c>
      <c r="E2059" t="n">
        <v>0.3</v>
      </c>
      <c r="F2059" s="4" t="n">
        <v>-11.74</v>
      </c>
      <c r="G2059" t="inlineStr">
        <is>
          <t>↓反向</t>
        </is>
      </c>
    </row>
    <row r="2060">
      <c r="D2060" t="inlineStr">
        <is>
          <t>battery_life_model.critical_cycles</t>
        </is>
      </c>
      <c r="E2060" t="n">
        <v>2000</v>
      </c>
      <c r="F2060" s="4" t="n">
        <v>-10.053</v>
      </c>
      <c r="G2060" t="inlineStr">
        <is>
          <t>↓反向</t>
        </is>
      </c>
    </row>
    <row r="2061">
      <c r="D2061" t="inlineStr">
        <is>
          <t>swap_business.battery_rent_rmb_kwh_month</t>
        </is>
      </c>
      <c r="E2061" t="n">
        <v>10</v>
      </c>
      <c r="F2061" s="4" t="n">
        <v>-9.249000000000001</v>
      </c>
      <c r="G2061" t="inlineStr">
        <is>
          <t>↓反向</t>
        </is>
      </c>
    </row>
    <row r="2062">
      <c r="D2062" t="inlineStr">
        <is>
          <t>tco_jpm.charge_service_fee_rmb_kwh</t>
        </is>
      </c>
      <c r="E2062" t="n">
        <v>0.2</v>
      </c>
      <c r="F2062" s="4" t="n">
        <v>7.827</v>
      </c>
      <c r="G2062" t="inlineStr">
        <is>
          <t>↑同向</t>
        </is>
      </c>
    </row>
    <row r="2063">
      <c r="D2063" t="inlineStr">
        <is>
          <t>construction.battery_price_curve.platform_end_year</t>
        </is>
      </c>
      <c r="E2063" t="n">
        <v>2028</v>
      </c>
      <c r="F2063" s="4" t="n">
        <v>6.155</v>
      </c>
      <c r="G2063" t="inlineStr">
        <is>
          <t>↑同向</t>
        </is>
      </c>
    </row>
    <row r="2064">
      <c r="D2064" t="inlineStr">
        <is>
          <t>tco_jpm.fleet_discount_rate_high</t>
        </is>
      </c>
      <c r="E2064" t="n">
        <v>0.22</v>
      </c>
      <c r="F2064" s="4" t="n">
        <v>5.58</v>
      </c>
      <c r="G2064" t="inlineStr">
        <is>
          <t>↑同向</t>
        </is>
      </c>
    </row>
    <row r="2065">
      <c r="D2065" t="inlineStr">
        <is>
          <t>construction.battery_price_curve.rapid_annual_decline_rate</t>
        </is>
      </c>
      <c r="E2065" t="n">
        <v>0.04</v>
      </c>
      <c r="F2065" s="4" t="n">
        <v>-0.571</v>
      </c>
      <c r="G2065" t="inlineStr">
        <is>
          <t>↓反向</t>
        </is>
      </c>
    </row>
    <row r="2066">
      <c r="D2066" t="inlineStr">
        <is>
          <t>stations.qiji75_trunk.inventory_blocks</t>
        </is>
      </c>
      <c r="E2066" t="n">
        <v>24</v>
      </c>
      <c r="F2066" s="4" t="n">
        <v>-0.419</v>
      </c>
      <c r="G2066" t="inlineStr">
        <is>
          <t>↓反向</t>
        </is>
      </c>
    </row>
    <row r="2067">
      <c r="A2067" s="13" t="inlineStr">
        <is>
          <t>重卡长途·换电净优势·常规快充（资金成本高）</t>
        </is>
      </c>
      <c r="B2067" s="14" t="n">
        <v>4.98826278489142</v>
      </c>
      <c r="C2067" t="inlineStr">
        <is>
          <t>万元/年</t>
        </is>
      </c>
    </row>
    <row r="2068">
      <c r="D2068" t="inlineStr">
        <is>
          <t>tco_jpm.charge_power_price_rmb_kwh</t>
        </is>
      </c>
      <c r="E2068" t="n">
        <v>0.65</v>
      </c>
      <c r="F2068" s="4" t="n">
        <v>5.04</v>
      </c>
      <c r="G2068" t="inlineStr">
        <is>
          <t>↑同向</t>
        </is>
      </c>
    </row>
    <row r="2069">
      <c r="D2069" t="inlineStr">
        <is>
          <t>construction.battery_price_curve.base_price_rmb_kwh</t>
        </is>
      </c>
      <c r="E2069" t="n">
        <v>590</v>
      </c>
      <c r="F2069" s="4" t="n">
        <v>3.194</v>
      </c>
      <c r="G2069" t="inlineStr">
        <is>
          <t>↑同向</t>
        </is>
      </c>
    </row>
    <row r="2070">
      <c r="D2070" t="inlineStr">
        <is>
          <t>swap_business.grid_spread_rmb_kwh</t>
        </is>
      </c>
      <c r="E2070" t="n">
        <v>0.4</v>
      </c>
      <c r="F2070" s="4" t="n">
        <v>-3.101</v>
      </c>
      <c r="G2070" t="inlineStr">
        <is>
          <t>↓反向</t>
        </is>
      </c>
    </row>
    <row r="2071">
      <c r="D2071" t="inlineStr">
        <is>
          <t>swap_business.service_fee_rmb_kwh</t>
        </is>
      </c>
      <c r="E2071" t="n">
        <v>0.3</v>
      </c>
      <c r="F2071" s="4" t="n">
        <v>-2.326</v>
      </c>
      <c r="G2071" t="inlineStr">
        <is>
          <t>↓反向</t>
        </is>
      </c>
    </row>
    <row r="2072">
      <c r="D2072" t="inlineStr">
        <is>
          <t>swap_business.valley_power_price_rmb_kwh</t>
        </is>
      </c>
      <c r="E2072" t="n">
        <v>0.3</v>
      </c>
      <c r="F2072" s="4" t="n">
        <v>-2.326</v>
      </c>
      <c r="G2072" t="inlineStr">
        <is>
          <t>↓反向</t>
        </is>
      </c>
    </row>
    <row r="2073">
      <c r="D2073" t="inlineStr">
        <is>
          <t>battery_life_model.critical_cycles</t>
        </is>
      </c>
      <c r="E2073" t="n">
        <v>2000</v>
      </c>
      <c r="F2073" s="4" t="n">
        <v>-1.992</v>
      </c>
      <c r="G2073" t="inlineStr">
        <is>
          <t>↓反向</t>
        </is>
      </c>
    </row>
    <row r="2074">
      <c r="D2074" t="inlineStr">
        <is>
          <t>swap_business.battery_rent_rmb_kwh_month</t>
        </is>
      </c>
      <c r="E2074" t="n">
        <v>10</v>
      </c>
      <c r="F2074" s="4" t="n">
        <v>-1.832</v>
      </c>
      <c r="G2074" t="inlineStr">
        <is>
          <t>↓反向</t>
        </is>
      </c>
    </row>
    <row r="2075">
      <c r="D2075" t="inlineStr">
        <is>
          <t>tco_jpm.charge_service_fee_rmb_kwh</t>
        </is>
      </c>
      <c r="E2075" t="n">
        <v>0.2</v>
      </c>
      <c r="F2075" s="4" t="n">
        <v>1.551</v>
      </c>
      <c r="G2075" t="inlineStr">
        <is>
          <t>↑同向</t>
        </is>
      </c>
    </row>
    <row r="2076">
      <c r="D2076" t="inlineStr">
        <is>
          <t>construction.battery_price_curve.platform_end_year</t>
        </is>
      </c>
      <c r="E2076" t="n">
        <v>2028</v>
      </c>
      <c r="F2076" s="4" t="n">
        <v>1.219</v>
      </c>
      <c r="G2076" t="inlineStr">
        <is>
          <t>↑同向</t>
        </is>
      </c>
    </row>
    <row r="2077">
      <c r="D2077" t="inlineStr">
        <is>
          <t>tco_jpm.fleet_discount_rate_high</t>
        </is>
      </c>
      <c r="E2077" t="n">
        <v>0.22</v>
      </c>
      <c r="F2077" s="4" t="n">
        <v>1.105</v>
      </c>
      <c r="G2077" t="inlineStr">
        <is>
          <t>↑同向</t>
        </is>
      </c>
    </row>
    <row r="2078">
      <c r="D2078" t="inlineStr">
        <is>
          <t>tco_jpm.annual_gain_swap</t>
        </is>
      </c>
      <c r="E2078" t="n">
        <v>40000</v>
      </c>
      <c r="F2078" s="4" t="n">
        <v>0.802</v>
      </c>
      <c r="G2078" t="inlineStr">
        <is>
          <t>↑同向</t>
        </is>
      </c>
    </row>
    <row r="2079">
      <c r="D2079" t="inlineStr">
        <is>
          <t>construction.battery_price_curve.rapid_annual_decline_rate</t>
        </is>
      </c>
      <c r="E2079" t="n">
        <v>0.04</v>
      </c>
      <c r="F2079" s="4" t="n">
        <v>-0.113</v>
      </c>
      <c r="G2079" t="inlineStr">
        <is>
          <t>↓反向</t>
        </is>
      </c>
    </row>
    <row r="2080">
      <c r="A2080" s="13" t="inlineStr">
        <is>
          <t>重卡长途·换电净优势·兆瓦超充（资金成本高）</t>
        </is>
      </c>
      <c r="B2080" s="14" t="n">
        <v>1.486310901096595</v>
      </c>
      <c r="C2080" t="inlineStr">
        <is>
          <t>万元/年</t>
        </is>
      </c>
    </row>
    <row r="2081">
      <c r="D2081" t="inlineStr">
        <is>
          <t>tco_jpm.charge_power_price_rmb_kwh</t>
        </is>
      </c>
      <c r="E2081" t="n">
        <v>0.65</v>
      </c>
      <c r="F2081" s="4" t="n">
        <v>16.914</v>
      </c>
      <c r="G2081" t="inlineStr">
        <is>
          <t>↑同向</t>
        </is>
      </c>
    </row>
    <row r="2082">
      <c r="D2082" t="inlineStr">
        <is>
          <t>construction.battery_price_curve.base_price_rmb_kwh</t>
        </is>
      </c>
      <c r="E2082" t="n">
        <v>590</v>
      </c>
      <c r="F2082" s="4" t="n">
        <v>10.718</v>
      </c>
      <c r="G2082" t="inlineStr">
        <is>
          <t>↑同向</t>
        </is>
      </c>
    </row>
    <row r="2083">
      <c r="D2083" t="inlineStr">
        <is>
          <t>swap_business.grid_spread_rmb_kwh</t>
        </is>
      </c>
      <c r="E2083" t="n">
        <v>0.4</v>
      </c>
      <c r="F2083" s="4" t="n">
        <v>-10.408</v>
      </c>
      <c r="G2083" t="inlineStr">
        <is>
          <t>↓反向</t>
        </is>
      </c>
    </row>
    <row r="2084">
      <c r="D2084" t="inlineStr">
        <is>
          <t>swap_business.service_fee_rmb_kwh</t>
        </is>
      </c>
      <c r="E2084" t="n">
        <v>0.3</v>
      </c>
      <c r="F2084" s="4" t="n">
        <v>-7.806</v>
      </c>
      <c r="G2084" t="inlineStr">
        <is>
          <t>↓反向</t>
        </is>
      </c>
    </row>
    <row r="2085">
      <c r="D2085" t="inlineStr">
        <is>
          <t>swap_business.valley_power_price_rmb_kwh</t>
        </is>
      </c>
      <c r="E2085" t="n">
        <v>0.3</v>
      </c>
      <c r="F2085" s="4" t="n">
        <v>-7.806</v>
      </c>
      <c r="G2085" t="inlineStr">
        <is>
          <t>↓反向</t>
        </is>
      </c>
    </row>
    <row r="2086">
      <c r="D2086" t="inlineStr">
        <is>
          <t>battery_life_model.critical_cycles</t>
        </is>
      </c>
      <c r="E2086" t="n">
        <v>2000</v>
      </c>
      <c r="F2086" s="4" t="n">
        <v>-6.685</v>
      </c>
      <c r="G2086" t="inlineStr">
        <is>
          <t>↓反向</t>
        </is>
      </c>
    </row>
    <row r="2087">
      <c r="D2087" t="inlineStr">
        <is>
          <t>swap_business.battery_rent_rmb_kwh_month</t>
        </is>
      </c>
      <c r="E2087" t="n">
        <v>10</v>
      </c>
      <c r="F2087" s="4" t="n">
        <v>-6.15</v>
      </c>
      <c r="G2087" t="inlineStr">
        <is>
          <t>↓反向</t>
        </is>
      </c>
    </row>
    <row r="2088">
      <c r="D2088" t="inlineStr">
        <is>
          <t>tco_jpm.charge_service_fee_rmb_kwh</t>
        </is>
      </c>
      <c r="E2088" t="n">
        <v>0.2</v>
      </c>
      <c r="F2088" s="4" t="n">
        <v>5.204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4.093</v>
      </c>
      <c r="G2089" t="inlineStr">
        <is>
          <t>↑同向</t>
        </is>
      </c>
    </row>
    <row r="2090">
      <c r="D2090" t="inlineStr">
        <is>
          <t>tco_jpm.fleet_discount_rate_high</t>
        </is>
      </c>
      <c r="E2090" t="n">
        <v>0.22</v>
      </c>
      <c r="F2090" s="4" t="n">
        <v>3.71</v>
      </c>
      <c r="G2090" t="inlineStr">
        <is>
          <t>↑同向</t>
        </is>
      </c>
    </row>
    <row r="2091">
      <c r="D2091" t="inlineStr">
        <is>
          <t>tco_jpm.megawatt_session_minutes</t>
        </is>
      </c>
      <c r="E2091" t="n">
        <v>18</v>
      </c>
      <c r="F2091" s="4" t="n">
        <v>0.464</v>
      </c>
      <c r="G2091" t="inlineStr">
        <is>
          <t>↑同向</t>
        </is>
      </c>
    </row>
    <row r="2092">
      <c r="D2092" t="inlineStr">
        <is>
          <t>construction.battery_price_curve.rapid_annual_decline_rate</t>
        </is>
      </c>
      <c r="E2092" t="n">
        <v>0.04</v>
      </c>
      <c r="F2092" s="4" t="n">
        <v>-0.38</v>
      </c>
      <c r="G2092" t="inlineStr">
        <is>
          <t>↓反向</t>
        </is>
      </c>
    </row>
    <row r="2093">
      <c r="A2093" s="13" t="inlineStr">
        <is>
          <t>兑现年产能缺口</t>
        </is>
      </c>
      <c r="B2093" s="14" t="n">
        <v>0</v>
      </c>
      <c r="C2093" t="inlineStr">
        <is>
          <t>GWh</t>
        </is>
      </c>
      <c r="D2093" t="inlineStr">
        <is>
          <t>（不受任何单参数显著影响）</t>
        </is>
      </c>
    </row>
    <row r="2094">
      <c r="A2094" s="13" t="inlineStr">
        <is>
          <t>补产能缺口所需投资</t>
        </is>
      </c>
      <c r="B2094" s="14" t="n">
        <v>0</v>
      </c>
      <c r="C2094" t="inlineStr">
        <is>
          <t>亿元</t>
        </is>
      </c>
      <c r="D2094" t="inlineStr">
        <is>
          <t>（不受任何单参数显著影响）</t>
        </is>
      </c>
    </row>
    <row r="2095">
      <c r="A2095" s="13" t="inlineStr">
        <is>
          <t>换电装车对应的产能投资</t>
        </is>
      </c>
      <c r="B2095" s="14" t="n">
        <v>319.9294006060607</v>
      </c>
      <c r="C2095" t="inlineStr">
        <is>
          <t>亿元</t>
        </is>
      </c>
    </row>
    <row r="2096">
      <c r="D2096" t="inlineStr">
        <is>
          <t>capacity_investment.leader_intensity_yi_per_gwh</t>
        </is>
      </c>
      <c r="E2096" t="n">
        <v>2</v>
      </c>
      <c r="F2096" s="4" t="n">
        <v>1</v>
      </c>
      <c r="G2096" t="inlineStr">
        <is>
          <t>↑同向</t>
        </is>
      </c>
    </row>
    <row r="2097">
      <c r="D2097" t="inlineStr">
        <is>
          <t>vehicles.heavy.nev_rates</t>
        </is>
      </c>
      <c r="E2097" t="inlineStr">
        <is>
          <t>[0.35, 0.41, 0.48, 0.54, 0.59]</t>
        </is>
      </c>
      <c r="F2097" s="4" t="n">
        <v>0.621</v>
      </c>
      <c r="G2097" t="inlineStr">
        <is>
          <t>↑同向</t>
        </is>
      </c>
    </row>
    <row r="2098">
      <c r="D2098" t="inlineStr">
        <is>
          <t>vehicles.private.scenes.0.swap_penetration</t>
        </is>
      </c>
      <c r="E2098" t="n">
        <v>0</v>
      </c>
      <c r="F2098" s="4" t="n">
        <v>0.495</v>
      </c>
      <c r="G2098" t="inlineStr">
        <is>
          <t>↑同向</t>
        </is>
      </c>
    </row>
    <row r="2099">
      <c r="D2099" t="inlineStr">
        <is>
          <t>vehicles.heavy.scenes.1.swap_penetration</t>
        </is>
      </c>
      <c r="E2099" t="n">
        <v>0.5</v>
      </c>
      <c r="F2099" s="4" t="n">
        <v>0.378</v>
      </c>
      <c r="G2099" t="inlineStr">
        <is>
          <t>↑同向</t>
        </is>
      </c>
    </row>
    <row r="2100">
      <c r="D2100" t="inlineStr">
        <is>
          <t>vehicles.heavy.scenes.1.catl_swap_share</t>
        </is>
      </c>
      <c r="E2100" t="n">
        <v>0.8</v>
      </c>
      <c r="F2100" s="4" t="n">
        <v>0.378</v>
      </c>
      <c r="G2100" t="inlineStr">
        <is>
          <t>↑同向</t>
        </is>
      </c>
    </row>
    <row r="2101">
      <c r="D2101" t="inlineStr">
        <is>
          <t>vehicles.heavy.scenes.2.swap_penetration</t>
        </is>
      </c>
      <c r="E2101" t="n">
        <v>0.7</v>
      </c>
      <c r="F2101" s="4" t="n">
        <v>0.127</v>
      </c>
      <c r="G2101" t="inlineStr">
        <is>
          <t>↑同向</t>
        </is>
      </c>
    </row>
    <row r="2102">
      <c r="D2102" t="inlineStr">
        <is>
          <t>vehicles.heavy.scenes.2.catl_swap_share</t>
        </is>
      </c>
      <c r="E2102" t="n">
        <v>0.8</v>
      </c>
      <c r="F2102" s="4" t="n">
        <v>0.127</v>
      </c>
      <c r="G2102" t="inlineStr">
        <is>
          <t>↑同向</t>
        </is>
      </c>
    </row>
    <row r="2103">
      <c r="D2103" t="inlineStr">
        <is>
          <t>vehicles.heavy.scenes.0.swap_penetration</t>
        </is>
      </c>
      <c r="E2103" t="n">
        <v>0.3</v>
      </c>
      <c r="F2103" s="4" t="n">
        <v>0.115</v>
      </c>
      <c r="G2103" t="inlineStr">
        <is>
          <t>↑同向</t>
        </is>
      </c>
    </row>
    <row r="2104">
      <c r="D2104" t="inlineStr">
        <is>
          <t>vehicles.heavy.scenes.0.catl_swap_share</t>
        </is>
      </c>
      <c r="E2104" t="n">
        <v>0.8</v>
      </c>
      <c r="F2104" s="4" t="n">
        <v>0.115</v>
      </c>
      <c r="G2104" t="inlineStr">
        <is>
          <t>↑同向</t>
        </is>
      </c>
    </row>
    <row r="2105">
      <c r="D2105" t="inlineStr">
        <is>
          <t>vehicles.city.nev_rates</t>
        </is>
      </c>
      <c r="E2105" t="inlineStr">
        <is>
          <t>[0.5, 0.65, 0.8, 0.9, 0.95]</t>
        </is>
      </c>
      <c r="F2105" s="4" t="n">
        <v>0.108</v>
      </c>
      <c r="G2105" t="inlineStr">
        <is>
          <t>↑同向</t>
        </is>
      </c>
    </row>
    <row r="2106">
      <c r="D2106" t="inlineStr">
        <is>
          <t>vehicles.city.scenes.0.swap_penetration</t>
        </is>
      </c>
      <c r="E2106" t="n">
        <v>0.5</v>
      </c>
      <c r="F2106" s="4" t="n">
        <v>0.108</v>
      </c>
      <c r="G2106" t="inlineStr">
        <is>
          <t>↑同向</t>
        </is>
      </c>
    </row>
    <row r="2107">
      <c r="D2107" t="inlineStr">
        <is>
          <t>vehicles.city.scenes.0.catl_swap_share</t>
        </is>
      </c>
      <c r="E2107" t="n">
        <v>0.8</v>
      </c>
      <c r="F2107" s="4" t="n">
        <v>0.108</v>
      </c>
      <c r="G2107" t="inlineStr">
        <is>
          <t>↑同向</t>
        </is>
      </c>
    </row>
    <row r="2108">
      <c r="A2108" s="13" t="inlineStr">
        <is>
          <t>新进入者建一条对标产线的投资</t>
        </is>
      </c>
      <c r="B2108" s="14" t="n">
        <v>54</v>
      </c>
      <c r="C2108" t="inlineStr">
        <is>
          <t>亿元</t>
        </is>
      </c>
    </row>
    <row r="2109">
      <c r="D2109" t="inlineStr">
        <is>
          <t>capacity_investment.newcomer_intensity_yi_per_gwh</t>
        </is>
      </c>
      <c r="E2109" t="n">
        <v>3</v>
      </c>
      <c r="F2109" s="4" t="n">
        <v>1</v>
      </c>
      <c r="G2109" t="inlineStr">
        <is>
          <t>↑同向</t>
        </is>
      </c>
    </row>
    <row r="2110">
      <c r="D2110" t="inlineStr">
        <is>
          <t>capacity_investment.benchmark_line_gwh</t>
        </is>
      </c>
      <c r="E2110" t="n">
        <v>18</v>
      </c>
      <c r="F2110" s="4" t="n">
        <v>1</v>
      </c>
      <c r="G2110" t="inlineStr">
        <is>
          <t>↑同向</t>
        </is>
      </c>
    </row>
    <row r="2111">
      <c r="A2111" s="13" t="inlineStr">
        <is>
          <t>产线折旧·满产</t>
        </is>
      </c>
      <c r="B2111" s="14" t="n">
        <v>25</v>
      </c>
      <c r="C2111" t="inlineStr">
        <is>
          <t>元/kWh</t>
        </is>
      </c>
    </row>
    <row r="2112">
      <c r="D2112" t="inlineStr">
        <is>
          <t>capacity_investment.leader_intensity_yi_per_gwh</t>
        </is>
      </c>
      <c r="E2112" t="n">
        <v>2</v>
      </c>
      <c r="F2112" s="4" t="n">
        <v>1</v>
      </c>
      <c r="G2112" t="inlineStr">
        <is>
          <t>↑同向</t>
        </is>
      </c>
    </row>
    <row r="2113">
      <c r="D2113" t="inlineStr">
        <is>
          <t>capacity_investment.depreciation_years</t>
        </is>
      </c>
      <c r="E2113" t="n">
        <v>8</v>
      </c>
      <c r="F2113" s="4" t="n">
        <v>-0.909</v>
      </c>
      <c r="G2113" t="inlineStr">
        <is>
          <t>↓反向</t>
        </is>
      </c>
    </row>
    <row r="2114">
      <c r="A2114" s="13" t="inlineStr">
        <is>
          <t>产线折旧·利用率减半</t>
        </is>
      </c>
      <c r="B2114" s="14" t="n">
        <v>50</v>
      </c>
      <c r="C2114" t="inlineStr">
        <is>
          <t>元/kWh</t>
        </is>
      </c>
    </row>
    <row r="2115">
      <c r="D2115" t="inlineStr">
        <is>
          <t>capacity_investment.leader_intensity_yi_per_gwh</t>
        </is>
      </c>
      <c r="E2115" t="n">
        <v>2</v>
      </c>
      <c r="F2115" s="4" t="n">
        <v>1</v>
      </c>
      <c r="G2115" t="inlineStr">
        <is>
          <t>↑同向</t>
        </is>
      </c>
    </row>
    <row r="2116">
      <c r="D2116" t="inlineStr">
        <is>
          <t>capacity_investment.depreciation_years</t>
        </is>
      </c>
      <c r="E2116" t="n">
        <v>8</v>
      </c>
      <c r="F2116" s="4" t="n">
        <v>-0.909</v>
      </c>
      <c r="G2116" t="inlineStr">
        <is>
          <t>↓反向</t>
        </is>
      </c>
    </row>
    <row r="2117">
      <c r="A2117" s="13" t="inlineStr">
        <is>
          <t>峰谷套利收入</t>
        </is>
      </c>
      <c r="B2117" s="14" t="n">
        <v>47.012337456</v>
      </c>
      <c r="C2117" t="inlineStr">
        <is>
          <t>亿元</t>
        </is>
      </c>
    </row>
    <row r="2118">
      <c r="D2118" t="inlineStr">
        <is>
          <t>swap_business.grid_spread_rmb_kwh</t>
        </is>
      </c>
      <c r="E2118" t="n">
        <v>0.4</v>
      </c>
      <c r="F2118" s="4" t="n">
        <v>1</v>
      </c>
      <c r="G2118" t="inlineStr">
        <is>
          <t>↑同向</t>
        </is>
      </c>
    </row>
    <row r="2119">
      <c r="D2119" t="inlineStr">
        <is>
          <t>vehicles.heavy.nev_rates</t>
        </is>
      </c>
      <c r="E2119" t="inlineStr">
        <is>
          <t>[0.35, 0.41, 0.48, 0.54, 0.59]</t>
        </is>
      </c>
      <c r="F2119" s="4" t="n">
        <v>0.802</v>
      </c>
      <c r="G2119" t="inlineStr">
        <is>
          <t>↑同向</t>
        </is>
      </c>
    </row>
    <row r="2120">
      <c r="D2120" t="inlineStr">
        <is>
          <t>stations.qiji75_trunk.block_kwh</t>
        </is>
      </c>
      <c r="E2120" t="n">
        <v>171</v>
      </c>
      <c r="F2120" s="4" t="n">
        <v>0.71</v>
      </c>
      <c r="G2120" t="inlineStr">
        <is>
          <t>↑同向</t>
        </is>
      </c>
    </row>
    <row r="2121">
      <c r="D2121" t="inlineStr">
        <is>
          <t>stations.qiji75_trunk.inventory_blocks</t>
        </is>
      </c>
      <c r="E2121" t="n">
        <v>24</v>
      </c>
      <c r="F2121" s="4" t="n">
        <v>0.71</v>
      </c>
      <c r="G2121" t="inlineStr">
        <is>
          <t>↑同向</t>
        </is>
      </c>
    </row>
    <row r="2122">
      <c r="D2122" t="inlineStr">
        <is>
          <t>vehicles.heavy.scenes.1.swap_penetration</t>
        </is>
      </c>
      <c r="E2122" t="n">
        <v>0.5</v>
      </c>
      <c r="F2122" s="4" t="n">
        <v>0.534</v>
      </c>
      <c r="G2122" t="inlineStr">
        <is>
          <t>↑同向</t>
        </is>
      </c>
    </row>
    <row r="2123">
      <c r="D2123" t="inlineStr">
        <is>
          <t>vehicles.heavy.scenes.1.catl_swap_share</t>
        </is>
      </c>
      <c r="E2123" t="n">
        <v>0.8</v>
      </c>
      <c r="F2123" s="4" t="n">
        <v>0.534</v>
      </c>
      <c r="G2123" t="inlineStr">
        <is>
          <t>↑同向</t>
        </is>
      </c>
    </row>
    <row r="2124">
      <c r="D2124" t="inlineStr">
        <is>
          <t>vehicles.heavy.scenes.2.swap_penetration</t>
        </is>
      </c>
      <c r="E2124" t="n">
        <v>0.7</v>
      </c>
      <c r="F2124" s="4" t="n">
        <v>0.178</v>
      </c>
      <c r="G2124" t="inlineStr">
        <is>
          <t>↑同向</t>
        </is>
      </c>
    </row>
    <row r="2125">
      <c r="D2125" t="inlineStr">
        <is>
          <t>vehicles.heavy.scenes.2.catl_swap_share</t>
        </is>
      </c>
      <c r="E2125" t="n">
        <v>0.8</v>
      </c>
      <c r="F2125" s="4" t="n">
        <v>0.178</v>
      </c>
      <c r="G2125" t="inlineStr">
        <is>
          <t>↑同向</t>
        </is>
      </c>
    </row>
    <row r="2126">
      <c r="D2126" t="inlineStr">
        <is>
          <t>vehicles.city.nev_rates</t>
        </is>
      </c>
      <c r="E2126" t="inlineStr">
        <is>
          <t>[0.5, 0.65, 0.8, 0.9, 0.95]</t>
        </is>
      </c>
      <c r="F2126" s="4" t="n">
        <v>0.116</v>
      </c>
      <c r="G2126" t="inlineStr">
        <is>
          <t>↑同向</t>
        </is>
      </c>
    </row>
    <row r="2127">
      <c r="D2127" t="inlineStr">
        <is>
          <t>vehicles.city.scenes.0.swap_penetration</t>
        </is>
      </c>
      <c r="E2127" t="n">
        <v>0.5</v>
      </c>
      <c r="F2127" s="4" t="n">
        <v>0.116</v>
      </c>
      <c r="G2127" t="inlineStr">
        <is>
          <t>↑同向</t>
        </is>
      </c>
    </row>
    <row r="2128">
      <c r="D2128" t="inlineStr">
        <is>
          <t>vehicles.city.scenes.0.catl_swap_share</t>
        </is>
      </c>
      <c r="E2128" t="n">
        <v>0.8</v>
      </c>
      <c r="F2128" s="4" t="n">
        <v>0.116</v>
      </c>
      <c r="G2128" t="inlineStr">
        <is>
          <t>↑同向</t>
        </is>
      </c>
    </row>
    <row r="2129">
      <c r="D2129" t="inlineStr">
        <is>
          <t>stations.choco35_city.inventory_blocks</t>
        </is>
      </c>
      <c r="E2129" t="n">
        <v>14</v>
      </c>
      <c r="F2129" s="4" t="n">
        <v>0.115</v>
      </c>
      <c r="G2129" t="inlineStr">
        <is>
          <t>↑同向</t>
        </is>
      </c>
    </row>
    <row r="2130">
      <c r="A2130" s="13" t="inlineStr">
        <is>
          <t>电费成本</t>
        </is>
      </c>
      <c r="B2130" s="14" t="n">
        <v>77.35151869565213</v>
      </c>
      <c r="C2130" t="inlineStr">
        <is>
          <t>亿元</t>
        </is>
      </c>
    </row>
    <row r="2131">
      <c r="D2131" t="inlineStr">
        <is>
          <t>swap_business.valley_power_price_rmb_kwh</t>
        </is>
      </c>
      <c r="E2131" t="n">
        <v>0.3</v>
      </c>
      <c r="F2131" s="4" t="n">
        <v>1</v>
      </c>
      <c r="G2131" t="inlineStr">
        <is>
          <t>↑同向</t>
        </is>
      </c>
    </row>
    <row r="2132">
      <c r="D2132" t="inlineStr">
        <is>
          <t>vehicles.heavy.nev_rates</t>
        </is>
      </c>
      <c r="E2132" t="inlineStr">
        <is>
          <t>[0.35, 0.41, 0.48, 0.54, 0.59]</t>
        </is>
      </c>
      <c r="F2132" s="4" t="n">
        <v>0.799</v>
      </c>
      <c r="G2132" t="inlineStr">
        <is>
          <t>↑同向</t>
        </is>
      </c>
    </row>
    <row r="2133">
      <c r="D2133" t="inlineStr">
        <is>
          <t>vehicles.heavy.scenes.1.swap_penetration</t>
        </is>
      </c>
      <c r="E2133" t="n">
        <v>0.5</v>
      </c>
      <c r="F2133" s="4" t="n">
        <v>0.552</v>
      </c>
      <c r="G2133" t="inlineStr">
        <is>
          <t>↑同向</t>
        </is>
      </c>
    </row>
    <row r="2134">
      <c r="D2134" t="inlineStr">
        <is>
          <t>vehicles.heavy.scenes.1.catl_swap_share</t>
        </is>
      </c>
      <c r="E2134" t="n">
        <v>0.8</v>
      </c>
      <c r="F2134" s="4" t="n">
        <v>0.552</v>
      </c>
      <c r="G2134" t="inlineStr">
        <is>
          <t>↑同向</t>
        </is>
      </c>
    </row>
    <row r="2135">
      <c r="D2135" t="inlineStr">
        <is>
          <t>swap_business.auxiliary_power_rate</t>
        </is>
      </c>
      <c r="E2135" t="n">
        <v>0.02</v>
      </c>
      <c r="F2135" s="4" t="n">
        <v>0.2</v>
      </c>
      <c r="G2135" t="inlineStr">
        <is>
          <t>↑同向</t>
        </is>
      </c>
    </row>
    <row r="2136">
      <c r="D2136" t="inlineStr">
        <is>
          <t>vehicles.heavy.scenes.2.catl_swap_share</t>
        </is>
      </c>
      <c r="E2136" t="n">
        <v>0.8</v>
      </c>
      <c r="F2136" s="4" t="n">
        <v>0.184</v>
      </c>
      <c r="G2136" t="inlineStr">
        <is>
          <t>↑同向</t>
        </is>
      </c>
    </row>
    <row r="2137">
      <c r="D2137" t="inlineStr">
        <is>
          <t>vehicles.heavy.scenes.2.swap_penetration</t>
        </is>
      </c>
      <c r="E2137" t="n">
        <v>0.7</v>
      </c>
      <c r="F2137" s="4" t="n">
        <v>0.184</v>
      </c>
      <c r="G2137" t="inlineStr">
        <is>
          <t>↑同向</t>
        </is>
      </c>
    </row>
    <row r="2138">
      <c r="D2138" t="inlineStr">
        <is>
          <t>vehicles.city.nev_rates</t>
        </is>
      </c>
      <c r="E2138" t="inlineStr">
        <is>
          <t>[0.5, 0.65, 0.8, 0.9, 0.95]</t>
        </is>
      </c>
      <c r="F2138" s="4" t="n">
        <v>0.107</v>
      </c>
      <c r="G2138" t="inlineStr">
        <is>
          <t>↑同向</t>
        </is>
      </c>
    </row>
    <row r="2139">
      <c r="D2139" t="inlineStr">
        <is>
          <t>vehicles.city.scenes.0.swap_penetration</t>
        </is>
      </c>
      <c r="E2139" t="n">
        <v>0.5</v>
      </c>
      <c r="F2139" s="4" t="n">
        <v>0.107</v>
      </c>
      <c r="G2139" t="inlineStr">
        <is>
          <t>↑同向</t>
        </is>
      </c>
    </row>
    <row r="2140">
      <c r="D2140" t="inlineStr">
        <is>
          <t>vehicles.city.scenes.0.catl_swap_share</t>
        </is>
      </c>
      <c r="E2140" t="n">
        <v>0.8</v>
      </c>
      <c r="F2140" s="4" t="n">
        <v>0.107</v>
      </c>
      <c r="G2140" t="inlineStr">
        <is>
          <t>↑同向</t>
        </is>
      </c>
    </row>
    <row r="2141">
      <c r="D2141" t="inlineStr">
        <is>
          <t>vehicles.private.scenes.0.swap_penetration</t>
        </is>
      </c>
      <c r="E2141" t="n">
        <v>0</v>
      </c>
      <c r="F2141" s="4" t="n">
        <v>0.068</v>
      </c>
      <c r="G2141" t="inlineStr">
        <is>
          <t>↑同向</t>
        </is>
      </c>
    </row>
    <row r="2142">
      <c r="D2142" t="inlineStr">
        <is>
          <t>vehicles.heavy.scenes.0.swap_penetration</t>
        </is>
      </c>
      <c r="E2142" t="n">
        <v>0.3</v>
      </c>
      <c r="F2142" s="4" t="n">
        <v>0.062</v>
      </c>
      <c r="G2142" t="inlineStr">
        <is>
          <t>↑同向</t>
        </is>
      </c>
    </row>
    <row r="2143">
      <c r="A2143" s="13" t="inlineStr">
        <is>
          <t>站址租金</t>
        </is>
      </c>
      <c r="B2143" s="14" t="n">
        <v>22.197</v>
      </c>
      <c r="C2143" t="inlineStr">
        <is>
          <t>亿元</t>
        </is>
      </c>
    </row>
    <row r="2144">
      <c r="D2144" t="inlineStr">
        <is>
          <t>swap_business.site_rent_wan_year</t>
        </is>
      </c>
      <c r="E2144" t="n">
        <v>15</v>
      </c>
      <c r="F2144" s="4" t="n">
        <v>1</v>
      </c>
      <c r="G2144" t="inlineStr">
        <is>
          <t>↑同向</t>
        </is>
      </c>
    </row>
    <row r="2145">
      <c r="D2145" t="inlineStr">
        <is>
          <t>vehicles.heavy.nev_rates</t>
        </is>
      </c>
      <c r="E2145" t="inlineStr">
        <is>
          <t>[0.35, 0.41, 0.48, 0.54, 0.59]</t>
        </is>
      </c>
      <c r="F2145" s="4" t="n">
        <v>0.482</v>
      </c>
      <c r="G2145" t="inlineStr">
        <is>
          <t>↑同向</t>
        </is>
      </c>
    </row>
    <row r="2146">
      <c r="D2146" t="inlineStr">
        <is>
          <t>vehicles.heavy.scenes.1.swap_penetration</t>
        </is>
      </c>
      <c r="E2146" t="n">
        <v>0.5</v>
      </c>
      <c r="F2146" s="4" t="n">
        <v>0.321</v>
      </c>
      <c r="G2146" t="inlineStr">
        <is>
          <t>↑同向</t>
        </is>
      </c>
    </row>
    <row r="2147">
      <c r="D2147" t="inlineStr">
        <is>
          <t>vehicles.heavy.scenes.1.catl_swap_share</t>
        </is>
      </c>
      <c r="E2147" t="n">
        <v>0.8</v>
      </c>
      <c r="F2147" s="4" t="n">
        <v>0.321</v>
      </c>
      <c r="G2147" t="inlineStr">
        <is>
          <t>↑同向</t>
        </is>
      </c>
    </row>
    <row r="2148">
      <c r="D2148" t="inlineStr">
        <is>
          <t>vehicles.city.nev_rates</t>
        </is>
      </c>
      <c r="E2148" t="inlineStr">
        <is>
          <t>[0.5, 0.65, 0.8, 0.9, 0.95]</t>
        </is>
      </c>
      <c r="F2148" s="4" t="n">
        <v>0.252</v>
      </c>
      <c r="G2148" t="inlineStr">
        <is>
          <t>↑同向</t>
        </is>
      </c>
    </row>
    <row r="2149">
      <c r="D2149" t="inlineStr">
        <is>
          <t>vehicles.city.scenes.0.swap_penetration</t>
        </is>
      </c>
      <c r="E2149" t="n">
        <v>0.5</v>
      </c>
      <c r="F2149" s="4" t="n">
        <v>0.252</v>
      </c>
      <c r="G2149" t="inlineStr">
        <is>
          <t>↑同向</t>
        </is>
      </c>
    </row>
    <row r="2150">
      <c r="D2150" t="inlineStr">
        <is>
          <t>vehicles.city.scenes.0.catl_swap_share</t>
        </is>
      </c>
      <c r="E2150" t="n">
        <v>0.8</v>
      </c>
      <c r="F2150" s="4" t="n">
        <v>0.252</v>
      </c>
      <c r="G2150" t="inlineStr">
        <is>
          <t>↑同向</t>
        </is>
      </c>
    </row>
    <row r="2151">
      <c r="D2151" t="inlineStr">
        <is>
          <t>stations.choco25_passenger.planning_daily_capacity</t>
        </is>
      </c>
      <c r="E2151" t="n">
        <v>300</v>
      </c>
      <c r="F2151" s="4" t="n">
        <v>-0.245</v>
      </c>
      <c r="G2151" t="inlineStr">
        <is>
          <t>↓反向</t>
        </is>
      </c>
    </row>
    <row r="2152">
      <c r="D2152" t="inlineStr">
        <is>
          <t>stations.choco35_city.planning_daily_capacity</t>
        </is>
      </c>
      <c r="E2152" t="n">
        <v>300</v>
      </c>
      <c r="F2152" s="4" t="n">
        <v>-0.227</v>
      </c>
      <c r="G2152" t="inlineStr">
        <is>
          <t>↓反向</t>
        </is>
      </c>
    </row>
    <row r="2153">
      <c r="D2153" t="inlineStr">
        <is>
          <t>vehicles.robotaxi.annual_net_additions_wan</t>
        </is>
      </c>
      <c r="E2153" t="inlineStr">
        <is>
          <t>[0, 0, 5, 15, 30]</t>
        </is>
      </c>
      <c r="F2153" s="4" t="n">
        <v>0.169</v>
      </c>
      <c r="G2153" t="inlineStr">
        <is>
          <t>↑同向</t>
        </is>
      </c>
    </row>
    <row r="2154">
      <c r="D2154" t="inlineStr">
        <is>
          <t>vehicles.heavy.scenes.2.swap_penetration</t>
        </is>
      </c>
      <c r="E2154" t="n">
        <v>0.7</v>
      </c>
      <c r="F2154" s="4" t="n">
        <v>0.107</v>
      </c>
      <c r="G2154" t="inlineStr">
        <is>
          <t>↑同向</t>
        </is>
      </c>
    </row>
    <row r="2155">
      <c r="D2155" t="inlineStr">
        <is>
          <t>vehicles.heavy.scenes.2.catl_swap_share</t>
        </is>
      </c>
      <c r="E2155" t="n">
        <v>0.8</v>
      </c>
      <c r="F2155" s="4" t="n">
        <v>0.107</v>
      </c>
      <c r="G2155" t="inlineStr">
        <is>
          <t>↑同向</t>
        </is>
      </c>
    </row>
    <row r="2156">
      <c r="A2156" s="13" t="inlineStr">
        <is>
          <t>站点人工</t>
        </is>
      </c>
      <c r="B2156" s="14" t="n">
        <v>21.1757952</v>
      </c>
      <c r="C2156" t="inlineStr">
        <is>
          <t>亿元</t>
        </is>
      </c>
    </row>
    <row r="2157">
      <c r="D2157" t="inlineStr">
        <is>
          <t>vehicles.heavy.nev_rates</t>
        </is>
      </c>
      <c r="E2157" t="inlineStr">
        <is>
          <t>[0.35, 0.41, 0.48, 0.54, 0.59]</t>
        </is>
      </c>
      <c r="F2157" s="4" t="n">
        <v>0.905</v>
      </c>
      <c r="G2157" t="inlineStr">
        <is>
          <t>↑同向</t>
        </is>
      </c>
    </row>
    <row r="2158">
      <c r="D2158" t="inlineStr">
        <is>
          <t>swap_business.heavy_station_labor_wan_year</t>
        </is>
      </c>
      <c r="E2158" t="n">
        <v>26.88</v>
      </c>
      <c r="F2158" s="4" t="n">
        <v>0.902</v>
      </c>
      <c r="G2158" t="inlineStr">
        <is>
          <t>↑同向</t>
        </is>
      </c>
    </row>
    <row r="2159">
      <c r="D2159" t="inlineStr">
        <is>
          <t>vehicles.heavy.scenes.1.swap_penetration</t>
        </is>
      </c>
      <c r="E2159" t="n">
        <v>0.5</v>
      </c>
      <c r="F2159" s="4" t="n">
        <v>0.603</v>
      </c>
      <c r="G2159" t="inlineStr">
        <is>
          <t>↑同向</t>
        </is>
      </c>
    </row>
    <row r="2160">
      <c r="D2160" t="inlineStr">
        <is>
          <t>vehicles.heavy.scenes.1.catl_swap_share</t>
        </is>
      </c>
      <c r="E2160" t="n">
        <v>0.8</v>
      </c>
      <c r="F2160" s="4" t="n">
        <v>0.603</v>
      </c>
      <c r="G2160" t="inlineStr">
        <is>
          <t>↑同向</t>
        </is>
      </c>
    </row>
    <row r="2161">
      <c r="D2161" t="inlineStr">
        <is>
          <t>vehicles.heavy.scenes.2.swap_penetration</t>
        </is>
      </c>
      <c r="E2161" t="n">
        <v>0.7</v>
      </c>
      <c r="F2161" s="4" t="n">
        <v>0.201</v>
      </c>
      <c r="G2161" t="inlineStr">
        <is>
          <t>↑同向</t>
        </is>
      </c>
    </row>
    <row r="2162">
      <c r="D2162" t="inlineStr">
        <is>
          <t>vehicles.heavy.scenes.2.catl_swap_share</t>
        </is>
      </c>
      <c r="E2162" t="n">
        <v>0.8</v>
      </c>
      <c r="F2162" s="4" t="n">
        <v>0.201</v>
      </c>
      <c r="G2162" t="inlineStr">
        <is>
          <t>↑同向</t>
        </is>
      </c>
    </row>
    <row r="2163">
      <c r="D2163" t="inlineStr">
        <is>
          <t>vehicles.heavy.scenes.0.swap_penetration</t>
        </is>
      </c>
      <c r="E2163" t="n">
        <v>0.3</v>
      </c>
      <c r="F2163" s="4" t="n">
        <v>0.102</v>
      </c>
      <c r="G2163" t="inlineStr">
        <is>
          <t>↑同向</t>
        </is>
      </c>
    </row>
    <row r="2164">
      <c r="D2164" t="inlineStr">
        <is>
          <t>vehicles.heavy.scenes.0.catl_swap_share</t>
        </is>
      </c>
      <c r="E2164" t="n">
        <v>0.8</v>
      </c>
      <c r="F2164" s="4" t="n">
        <v>0.102</v>
      </c>
      <c r="G2164" t="inlineStr">
        <is>
          <t>↑同向</t>
        </is>
      </c>
    </row>
    <row r="2165">
      <c r="D2165" t="inlineStr">
        <is>
          <t>swap_business.passenger_station_labor_wan_year</t>
        </is>
      </c>
      <c r="E2165" t="n">
        <v>2.688</v>
      </c>
      <c r="F2165" s="4" t="n">
        <v>0.098</v>
      </c>
      <c r="G2165" t="inlineStr">
        <is>
          <t>↑同向</t>
        </is>
      </c>
    </row>
    <row r="2166">
      <c r="D2166" t="inlineStr">
        <is>
          <t>vehicles.city.nev_rates</t>
        </is>
      </c>
      <c r="E2166" t="inlineStr">
        <is>
          <t>[0.5, 0.65, 0.8, 0.9, 0.95]</t>
        </is>
      </c>
      <c r="F2166" s="4" t="n">
        <v>0.047</v>
      </c>
      <c r="G2166" t="inlineStr">
        <is>
          <t>↑同向</t>
        </is>
      </c>
    </row>
    <row r="2167">
      <c r="D2167" t="inlineStr">
        <is>
          <t>vehicles.city.scenes.0.swap_penetration</t>
        </is>
      </c>
      <c r="E2167" t="n">
        <v>0.5</v>
      </c>
      <c r="F2167" s="4" t="n">
        <v>0.047</v>
      </c>
      <c r="G2167" t="inlineStr">
        <is>
          <t>↑同向</t>
        </is>
      </c>
    </row>
    <row r="2168">
      <c r="D2168" t="inlineStr">
        <is>
          <t>vehicles.city.scenes.0.catl_swap_share</t>
        </is>
      </c>
      <c r="E2168" t="n">
        <v>0.8</v>
      </c>
      <c r="F2168" s="4" t="n">
        <v>0.047</v>
      </c>
      <c r="G2168" t="inlineStr">
        <is>
          <t>↑同向</t>
        </is>
      </c>
    </row>
    <row r="2169">
      <c r="A2169" s="13" t="inlineStr">
        <is>
          <t>折旧</t>
        </is>
      </c>
      <c r="B2169" s="14" t="n">
        <v>562.7380173332459</v>
      </c>
      <c r="C2169" t="inlineStr">
        <is>
          <t>亿元</t>
        </is>
      </c>
    </row>
    <row r="2170">
      <c r="D2170" t="inlineStr">
        <is>
          <t>construction.battery_price_curve.base_price_rmb_kwh</t>
        </is>
      </c>
      <c r="E2170" t="n">
        <v>590</v>
      </c>
      <c r="F2170" s="4" t="n">
        <v>0.9399999999999999</v>
      </c>
      <c r="G2170" t="inlineStr">
        <is>
          <t>↑同向</t>
        </is>
      </c>
    </row>
    <row r="2171">
      <c r="D2171" t="inlineStr">
        <is>
          <t>battery_life_model.critical_cycles</t>
        </is>
      </c>
      <c r="E2171" t="n">
        <v>2000</v>
      </c>
      <c r="F2171" s="4" t="n">
        <v>-0.793</v>
      </c>
      <c r="G2171" t="inlineStr">
        <is>
          <t>↓反向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0.779</v>
      </c>
      <c r="G2172" t="inlineStr">
        <is>
          <t>↑同向</t>
        </is>
      </c>
    </row>
    <row r="2173">
      <c r="D2173" t="inlineStr">
        <is>
          <t>construction.battery_price_curve.platform_end_year</t>
        </is>
      </c>
      <c r="E2173" t="n">
        <v>2028</v>
      </c>
      <c r="F2173" s="4" t="n">
        <v>-0.65</v>
      </c>
      <c r="G2173" t="inlineStr">
        <is>
          <t>↓反向</t>
        </is>
      </c>
    </row>
    <row r="2174">
      <c r="D2174" t="inlineStr">
        <is>
          <t>construction.battery_price_curve.storage_to_power_price_ratio</t>
        </is>
      </c>
      <c r="E2174" t="n">
        <v>0.917</v>
      </c>
      <c r="F2174" s="4" t="n">
        <v>-0.571</v>
      </c>
      <c r="G2174" t="inlineStr">
        <is>
          <t>↓反向</t>
        </is>
      </c>
    </row>
    <row r="2175">
      <c r="D2175" t="inlineStr">
        <is>
          <t>construction.battery_price_curve.retirement_soh</t>
        </is>
      </c>
      <c r="E2175" t="n">
        <v>0.8</v>
      </c>
      <c r="F2175" s="4" t="n">
        <v>-0.571</v>
      </c>
      <c r="G2175" t="inlineStr">
        <is>
          <t>↓反向</t>
        </is>
      </c>
    </row>
    <row r="2176">
      <c r="D2176" t="inlineStr">
        <is>
          <t>construction.battery_price_curve.secondary_market_discount</t>
        </is>
      </c>
      <c r="E2176" t="n">
        <v>0.6</v>
      </c>
      <c r="F2176" s="4" t="n">
        <v>-0.571</v>
      </c>
      <c r="G2176" t="inlineStr">
        <is>
          <t>↓反向</t>
        </is>
      </c>
    </row>
    <row r="2177">
      <c r="D2177" t="inlineStr">
        <is>
          <t>vehicles.heavy.scenes.1.swap_penetration</t>
        </is>
      </c>
      <c r="E2177" t="n">
        <v>0.5</v>
      </c>
      <c r="F2177" s="4" t="n">
        <v>0.469</v>
      </c>
      <c r="G2177" t="inlineStr">
        <is>
          <t>↑同向</t>
        </is>
      </c>
    </row>
    <row r="2178">
      <c r="D2178" t="inlineStr">
        <is>
          <t>vehicles.heavy.scenes.1.catl_swap_share</t>
        </is>
      </c>
      <c r="E2178" t="n">
        <v>0.8</v>
      </c>
      <c r="F2178" s="4" t="n">
        <v>0.469</v>
      </c>
      <c r="G2178" t="inlineStr">
        <is>
          <t>↑同向</t>
        </is>
      </c>
    </row>
    <row r="2179">
      <c r="D2179" t="inlineStr">
        <is>
          <t>vehicles.heavy.scenes.2.swap_penetration</t>
        </is>
      </c>
      <c r="E2179" t="n">
        <v>0.7</v>
      </c>
      <c r="F2179" s="4" t="n">
        <v>0.244</v>
      </c>
      <c r="G2179" t="inlineStr">
        <is>
          <t>↑同向</t>
        </is>
      </c>
    </row>
    <row r="2180">
      <c r="D2180" t="inlineStr">
        <is>
          <t>vehicles.heavy.scenes.2.catl_swap_share</t>
        </is>
      </c>
      <c r="E2180" t="n">
        <v>0.8</v>
      </c>
      <c r="F2180" s="4" t="n">
        <v>0.244</v>
      </c>
      <c r="G2180" t="inlineStr">
        <is>
          <t>↑同向</t>
        </is>
      </c>
    </row>
    <row r="2181">
      <c r="D2181" t="inlineStr">
        <is>
          <t>vehicles.private.scenes.0.swap_penetration</t>
        </is>
      </c>
      <c r="E2181" t="n">
        <v>0</v>
      </c>
      <c r="F2181" s="4" t="n">
        <v>0.107</v>
      </c>
      <c r="G2181" t="inlineStr">
        <is>
          <t>↑同向</t>
        </is>
      </c>
    </row>
    <row r="2182">
      <c r="A2182" s="13" t="inlineStr">
        <is>
          <t>可收租电池</t>
        </is>
      </c>
      <c r="B2182" s="14" t="n">
        <v>620.9396929142858</v>
      </c>
      <c r="C2182" t="inlineStr">
        <is>
          <t>GWh</t>
        </is>
      </c>
    </row>
    <row r="2183">
      <c r="D2183" t="inlineStr">
        <is>
          <t>vehicles.heavy.nev_rates</t>
        </is>
      </c>
      <c r="E2183" t="inlineStr">
        <is>
          <t>[0.35, 0.41, 0.48, 0.54, 0.59]</t>
        </is>
      </c>
      <c r="F2183" s="4" t="n">
        <v>0.671</v>
      </c>
      <c r="G2183" t="inlineStr">
        <is>
          <t>↑同向</t>
        </is>
      </c>
    </row>
    <row r="2184">
      <c r="D2184" t="inlineStr">
        <is>
          <t>vehicles.private.scenes.0.swap_penetration</t>
        </is>
      </c>
      <c r="E2184" t="n">
        <v>0</v>
      </c>
      <c r="F2184" s="4" t="n">
        <v>0.466</v>
      </c>
      <c r="G2184" t="inlineStr">
        <is>
          <t>↑同向</t>
        </is>
      </c>
    </row>
    <row r="2185">
      <c r="D2185" t="inlineStr">
        <is>
          <t>vehicles.heavy.scenes.1.swap_penetration</t>
        </is>
      </c>
      <c r="E2185" t="n">
        <v>0.5</v>
      </c>
      <c r="F2185" s="4" t="n">
        <v>0.415</v>
      </c>
      <c r="G2185" t="inlineStr">
        <is>
          <t>↑同向</t>
        </is>
      </c>
    </row>
    <row r="2186">
      <c r="D2186" t="inlineStr">
        <is>
          <t>vehicles.heavy.scenes.1.catl_swap_share</t>
        </is>
      </c>
      <c r="E2186" t="n">
        <v>0.8</v>
      </c>
      <c r="F2186" s="4" t="n">
        <v>0.415</v>
      </c>
      <c r="G2186" t="inlineStr">
        <is>
          <t>↑同向</t>
        </is>
      </c>
    </row>
    <row r="2187">
      <c r="D2187" t="inlineStr">
        <is>
          <t>vehicles.heavy.scenes.2.catl_swap_share</t>
        </is>
      </c>
      <c r="E2187" t="n">
        <v>0.8</v>
      </c>
      <c r="F2187" s="4" t="n">
        <v>0.138</v>
      </c>
      <c r="G2187" t="inlineStr">
        <is>
          <t>↑同向</t>
        </is>
      </c>
    </row>
    <row r="2188">
      <c r="D2188" t="inlineStr">
        <is>
          <t>vehicles.heavy.scenes.2.swap_penetration</t>
        </is>
      </c>
      <c r="E2188" t="n">
        <v>0.7</v>
      </c>
      <c r="F2188" s="4" t="n">
        <v>0.138</v>
      </c>
      <c r="G2188" t="inlineStr">
        <is>
          <t>↑同向</t>
        </is>
      </c>
    </row>
    <row r="2189">
      <c r="D2189" t="inlineStr">
        <is>
          <t>vehicles.heavy.scenes.0.swap_penetration</t>
        </is>
      </c>
      <c r="E2189" t="n">
        <v>0.3</v>
      </c>
      <c r="F2189" s="4" t="n">
        <v>0.125</v>
      </c>
      <c r="G2189" t="inlineStr">
        <is>
          <t>↑同向</t>
        </is>
      </c>
    </row>
    <row r="2190">
      <c r="D2190" t="inlineStr">
        <is>
          <t>vehicles.heavy.scenes.0.catl_swap_share</t>
        </is>
      </c>
      <c r="E2190" t="n">
        <v>0.8</v>
      </c>
      <c r="F2190" s="4" t="n">
        <v>0.125</v>
      </c>
      <c r="G2190" t="inlineStr">
        <is>
          <t>↑同向</t>
        </is>
      </c>
    </row>
    <row r="2191">
      <c r="D2191" t="inlineStr">
        <is>
          <t>vehicles.city.nev_rates</t>
        </is>
      </c>
      <c r="E2191" t="inlineStr">
        <is>
          <t>[0.5, 0.65, 0.8, 0.9, 0.95]</t>
        </is>
      </c>
      <c r="F2191" s="4" t="n">
        <v>0.116</v>
      </c>
      <c r="G2191" t="inlineStr">
        <is>
          <t>↑同向</t>
        </is>
      </c>
    </row>
    <row r="2192">
      <c r="D2192" t="inlineStr">
        <is>
          <t>vehicles.city.scenes.0.swap_penetration</t>
        </is>
      </c>
      <c r="E2192" t="n">
        <v>0.5</v>
      </c>
      <c r="F2192" s="4" t="n">
        <v>0.116</v>
      </c>
      <c r="G2192" t="inlineStr">
        <is>
          <t>↑同向</t>
        </is>
      </c>
    </row>
    <row r="2193">
      <c r="D2193" t="inlineStr">
        <is>
          <t>vehicles.city.scenes.0.catl_swap_share</t>
        </is>
      </c>
      <c r="E2193" t="n">
        <v>0.8</v>
      </c>
      <c r="F2193" s="4" t="n">
        <v>0.116</v>
      </c>
      <c r="G2193" t="inlineStr">
        <is>
          <t>↑同向</t>
        </is>
      </c>
    </row>
    <row r="2194">
      <c r="D2194" t="inlineStr">
        <is>
          <t>vehicles.private.scenes.1.swap_penetration</t>
        </is>
      </c>
      <c r="E2194" t="n">
        <v>0.05</v>
      </c>
      <c r="F2194" s="4" t="n">
        <v>0.077</v>
      </c>
      <c r="G2194" t="inlineStr">
        <is>
          <t>↑同向</t>
        </is>
      </c>
    </row>
    <row r="2195">
      <c r="A2195" s="13" t="inlineStr">
        <is>
          <t>营运车总市场</t>
        </is>
      </c>
      <c r="B2195" s="14" t="n">
        <v>2703.030303030303</v>
      </c>
      <c r="C2195" t="inlineStr">
        <is>
          <t>万辆</t>
        </is>
      </c>
    </row>
    <row r="2196">
      <c r="D2196" t="inlineStr">
        <is>
          <t>operating_demand.pool_2030_yi_km</t>
        </is>
      </c>
      <c r="E2196" t="n">
        <v>3500</v>
      </c>
      <c r="F2196" s="4" t="n">
        <v>0.112</v>
      </c>
      <c r="G2196" t="inlineStr">
        <is>
          <t>↑同向</t>
        </is>
      </c>
    </row>
    <row r="2197">
      <c r="D2197" t="inlineStr">
        <is>
          <t>operating_demand.human_days</t>
        </is>
      </c>
      <c r="E2197" t="n">
        <v>330</v>
      </c>
      <c r="F2197" s="4" t="n">
        <v>-0.08500000000000001</v>
      </c>
      <c r="G2197" t="inlineStr">
        <is>
          <t>↓反向</t>
        </is>
      </c>
    </row>
    <row r="2198">
      <c r="D2198" t="inlineStr">
        <is>
          <t>operating_demand.robotaxi_days</t>
        </is>
      </c>
      <c r="E2198" t="n">
        <v>330</v>
      </c>
      <c r="F2198" s="4" t="n">
        <v>-0.018</v>
      </c>
      <c r="G2198" t="inlineStr">
        <is>
          <t>↓反向</t>
        </is>
      </c>
    </row>
    <row r="2199">
      <c r="A2199" s="13" t="inlineStr">
        <is>
          <t>用户侧度电用能成本</t>
        </is>
      </c>
      <c r="B2199" s="14" t="n">
        <v>0.7</v>
      </c>
      <c r="C2199" t="inlineStr">
        <is>
          <t>元/kWh</t>
        </is>
      </c>
    </row>
    <row r="2200">
      <c r="D2200" t="inlineStr">
        <is>
          <t>swap_business.grid_spread_rmb_kwh</t>
        </is>
      </c>
      <c r="E2200" t="n">
        <v>0.4</v>
      </c>
      <c r="F2200" s="4" t="n">
        <v>0.571</v>
      </c>
      <c r="G2200" t="inlineStr">
        <is>
          <t>↑同向</t>
        </is>
      </c>
    </row>
    <row r="2201">
      <c r="D2201" t="inlineStr">
        <is>
          <t>swap_business.valley_power_price_rmb_kwh</t>
        </is>
      </c>
      <c r="E2201" t="n">
        <v>0.3</v>
      </c>
      <c r="F2201" s="4" t="n">
        <v>0.429</v>
      </c>
      <c r="G2201" t="inlineStr">
        <is>
          <t>↑同向</t>
        </is>
      </c>
    </row>
    <row r="2202">
      <c r="A2202" s="13" t="inlineStr">
        <is>
          <t>capex现值</t>
        </is>
      </c>
      <c r="B2202" s="14" t="n">
        <v>5864.551440441601</v>
      </c>
      <c r="C2202" t="inlineStr">
        <is>
          <t>亿元</t>
        </is>
      </c>
    </row>
    <row r="2203">
      <c r="D2203" t="inlineStr">
        <is>
          <t>construction.battery_price_curve.platform_end_year</t>
        </is>
      </c>
      <c r="E2203" t="n">
        <v>2028</v>
      </c>
      <c r="F2203" s="4" t="n">
        <v>1.293</v>
      </c>
      <c r="G2203" t="inlineStr">
        <is>
          <t>↑同向</t>
        </is>
      </c>
    </row>
    <row r="2204">
      <c r="D2204" t="inlineStr">
        <is>
          <t>construction.battery_price_curve.base_price_rmb_kwh</t>
        </is>
      </c>
      <c r="E2204" t="n">
        <v>590</v>
      </c>
      <c r="F2204" s="4" t="n">
        <v>0.92</v>
      </c>
      <c r="G2204" t="inlineStr">
        <is>
          <t>↑同向</t>
        </is>
      </c>
    </row>
    <row r="2205">
      <c r="D2205" t="inlineStr">
        <is>
          <t>vehicles.heavy.nev_rates</t>
        </is>
      </c>
      <c r="E2205" t="inlineStr">
        <is>
          <t>[0.35, 0.41, 0.48, 0.54, 0.59]</t>
        </is>
      </c>
      <c r="F2205" s="4" t="n">
        <v>0.735</v>
      </c>
      <c r="G2205" t="inlineStr">
        <is>
          <t>↑同向</t>
        </is>
      </c>
    </row>
    <row r="2206">
      <c r="D2206" t="inlineStr">
        <is>
          <t>vehicles.heavy.scenes.1.swap_penetration</t>
        </is>
      </c>
      <c r="E2206" t="n">
        <v>0.5</v>
      </c>
      <c r="F2206" s="4" t="n">
        <v>0.464</v>
      </c>
      <c r="G2206" t="inlineStr">
        <is>
          <t>↑同向</t>
        </is>
      </c>
    </row>
    <row r="2207">
      <c r="D2207" t="inlineStr">
        <is>
          <t>vehicles.heavy.scenes.1.catl_swap_share</t>
        </is>
      </c>
      <c r="E2207" t="n">
        <v>0.8</v>
      </c>
      <c r="F2207" s="4" t="n">
        <v>0.464</v>
      </c>
      <c r="G2207" t="inlineStr">
        <is>
          <t>↑同向</t>
        </is>
      </c>
    </row>
    <row r="2208">
      <c r="D2208" t="inlineStr">
        <is>
          <t>battery_life_model.critical_cycles</t>
        </is>
      </c>
      <c r="E2208" t="n">
        <v>2000</v>
      </c>
      <c r="F2208" s="4" t="n">
        <v>-0.336</v>
      </c>
      <c r="G2208" t="inlineStr">
        <is>
          <t>↓反向</t>
        </is>
      </c>
    </row>
    <row r="2209">
      <c r="D2209" t="inlineStr">
        <is>
          <t>finance.wacc</t>
        </is>
      </c>
      <c r="E2209" t="n">
        <v>0.075</v>
      </c>
      <c r="F2209" s="4" t="n">
        <v>-0.318</v>
      </c>
      <c r="G2209" t="inlineStr">
        <is>
          <t>↓反向</t>
        </is>
      </c>
    </row>
    <row r="2210">
      <c r="D2210" t="inlineStr">
        <is>
          <t>finance.model_horizon_years</t>
        </is>
      </c>
      <c r="E2210" t="n">
        <v>15</v>
      </c>
      <c r="F2210" s="4" t="n">
        <v>0.316</v>
      </c>
      <c r="G2210" t="inlineStr">
        <is>
          <t>↑同向</t>
        </is>
      </c>
    </row>
    <row r="2211">
      <c r="D2211" t="inlineStr">
        <is>
          <t>construction.battery_price_curve.storage_to_power_price_ratio</t>
        </is>
      </c>
      <c r="E2211" t="n">
        <v>0.917</v>
      </c>
      <c r="F2211" s="4" t="n">
        <v>-0.305</v>
      </c>
      <c r="G2211" t="inlineStr">
        <is>
          <t>↓反向</t>
        </is>
      </c>
    </row>
    <row r="2212">
      <c r="D2212" t="inlineStr">
        <is>
          <t>construction.battery_price_curve.retirement_soh</t>
        </is>
      </c>
      <c r="E2212" t="n">
        <v>0.8</v>
      </c>
      <c r="F2212" s="4" t="n">
        <v>-0.305</v>
      </c>
      <c r="G2212" t="inlineStr">
        <is>
          <t>↓反向</t>
        </is>
      </c>
    </row>
    <row r="2213">
      <c r="D2213" t="inlineStr">
        <is>
          <t>construction.battery_price_curve.secondary_market_discount</t>
        </is>
      </c>
      <c r="E2213" t="n">
        <v>0.6</v>
      </c>
      <c r="F2213" s="4" t="n">
        <v>-0.305</v>
      </c>
      <c r="G2213" t="inlineStr">
        <is>
          <t>↓反向</t>
        </is>
      </c>
    </row>
    <row r="2214">
      <c r="D2214" t="inlineStr">
        <is>
          <t>vehicles.private.scenes.0.swap_penetration</t>
        </is>
      </c>
      <c r="E2214" t="n">
        <v>0</v>
      </c>
      <c r="F2214" s="4" t="n">
        <v>0.263</v>
      </c>
      <c r="G2214" t="inlineStr">
        <is>
          <t>↑同向</t>
        </is>
      </c>
    </row>
    <row r="2215">
      <c r="A2215" s="13" t="inlineStr">
        <is>
          <t>稳态债务</t>
        </is>
      </c>
      <c r="B2215" s="14" t="n">
        <v>2482.698551853018</v>
      </c>
      <c r="C2215" t="inlineStr">
        <is>
          <t>亿元</t>
        </is>
      </c>
    </row>
    <row r="2216">
      <c r="D2216" t="inlineStr">
        <is>
          <t>finance.debt_ratio</t>
        </is>
      </c>
      <c r="E2216" t="n">
        <v>0.6</v>
      </c>
      <c r="F2216" s="4" t="n">
        <v>1</v>
      </c>
      <c r="G2216" t="inlineStr">
        <is>
          <t>↑同向</t>
        </is>
      </c>
    </row>
    <row r="2217">
      <c r="D2217" t="inlineStr">
        <is>
          <t>construction.battery_price_curve.base_price_rmb_kwh</t>
        </is>
      </c>
      <c r="E2217" t="n">
        <v>590</v>
      </c>
      <c r="F2217" s="4" t="n">
        <v>0.877</v>
      </c>
      <c r="G2217" t="inlineStr">
        <is>
          <t>↑同向</t>
        </is>
      </c>
    </row>
    <row r="2218">
      <c r="D2218" t="inlineStr">
        <is>
          <t>vehicles.heavy.nev_rates</t>
        </is>
      </c>
      <c r="E2218" t="inlineStr">
        <is>
          <t>[0.35, 0.41, 0.48, 0.54, 0.59]</t>
        </is>
      </c>
      <c r="F2218" s="4" t="n">
        <v>0.677</v>
      </c>
      <c r="G2218" t="inlineStr">
        <is>
          <t>↑同向</t>
        </is>
      </c>
    </row>
    <row r="2219">
      <c r="D2219" t="inlineStr">
        <is>
          <t>vehicles.heavy.scenes.1.swap_penetration</t>
        </is>
      </c>
      <c r="E2219" t="n">
        <v>0.5</v>
      </c>
      <c r="F2219" s="4" t="n">
        <v>0.419</v>
      </c>
      <c r="G2219" t="inlineStr">
        <is>
          <t>↑同向</t>
        </is>
      </c>
    </row>
    <row r="2220">
      <c r="D2220" t="inlineStr">
        <is>
          <t>vehicles.heavy.scenes.1.catl_swap_share</t>
        </is>
      </c>
      <c r="E2220" t="n">
        <v>0.8</v>
      </c>
      <c r="F2220" s="4" t="n">
        <v>0.419</v>
      </c>
      <c r="G2220" t="inlineStr">
        <is>
          <t>↑同向</t>
        </is>
      </c>
    </row>
    <row r="2221">
      <c r="D2221" t="inlineStr">
        <is>
          <t>vehicles.private.scenes.0.swap_penetration</t>
        </is>
      </c>
      <c r="E2221" t="n">
        <v>0</v>
      </c>
      <c r="F2221" s="4" t="n">
        <v>0.4</v>
      </c>
      <c r="G2221" t="inlineStr">
        <is>
          <t>↑同向</t>
        </is>
      </c>
    </row>
    <row r="2222">
      <c r="D2222" t="inlineStr">
        <is>
          <t>construction.battery_price_curve.platform_end_year</t>
        </is>
      </c>
      <c r="E2222" t="n">
        <v>2028</v>
      </c>
      <c r="F2222" s="4" t="n">
        <v>0.296</v>
      </c>
      <c r="G2222" t="inlineStr">
        <is>
          <t>↑同向</t>
        </is>
      </c>
    </row>
    <row r="2223">
      <c r="D2223" t="inlineStr">
        <is>
          <t>vehicles.heavy.scenes.2.swap_penetration</t>
        </is>
      </c>
      <c r="E2223" t="n">
        <v>0.7</v>
      </c>
      <c r="F2223" s="4" t="n">
        <v>0.142</v>
      </c>
      <c r="G2223" t="inlineStr">
        <is>
          <t>↑同向</t>
        </is>
      </c>
    </row>
    <row r="2224">
      <c r="D2224" t="inlineStr">
        <is>
          <t>vehicles.heavy.scenes.2.catl_swap_share</t>
        </is>
      </c>
      <c r="E2224" t="n">
        <v>0.8</v>
      </c>
      <c r="F2224" s="4" t="n">
        <v>0.142</v>
      </c>
      <c r="G2224" t="inlineStr">
        <is>
          <t>↑同向</t>
        </is>
      </c>
    </row>
    <row r="2225">
      <c r="D2225" t="inlineStr">
        <is>
          <t>vehicles.city.nev_rates</t>
        </is>
      </c>
      <c r="E2225" t="inlineStr">
        <is>
          <t>[0.5, 0.65, 0.8, 0.9, 0.95]</t>
        </is>
      </c>
      <c r="F2225" s="4" t="n">
        <v>0.12</v>
      </c>
      <c r="G2225" t="inlineStr">
        <is>
          <t>↑同向</t>
        </is>
      </c>
    </row>
    <row r="2226">
      <c r="D2226" t="inlineStr">
        <is>
          <t>vehicles.city.scenes.0.swap_penetration</t>
        </is>
      </c>
      <c r="E2226" t="n">
        <v>0.5</v>
      </c>
      <c r="F2226" s="4" t="n">
        <v>0.12</v>
      </c>
      <c r="G2226" t="inlineStr">
        <is>
          <t>↑同向</t>
        </is>
      </c>
    </row>
    <row r="2227">
      <c r="D2227" t="inlineStr">
        <is>
          <t>vehicles.city.scenes.0.catl_swap_share</t>
        </is>
      </c>
      <c r="E2227" t="n">
        <v>0.8</v>
      </c>
      <c r="F2227" s="4" t="n">
        <v>0.12</v>
      </c>
      <c r="G2227" t="inlineStr">
        <is>
          <t>↑同向</t>
        </is>
      </c>
    </row>
    <row r="2228">
      <c r="A2228" s="13" t="inlineStr">
        <is>
          <t>期初存量capex</t>
        </is>
      </c>
      <c r="B2228" s="14" t="n">
        <v>47.75326</v>
      </c>
      <c r="C2228" t="inlineStr">
        <is>
          <t>亿元</t>
        </is>
      </c>
    </row>
    <row r="2229">
      <c r="D2229" t="inlineStr">
        <is>
          <t>construction.opening_2025_stations.heavy</t>
        </is>
      </c>
      <c r="E2229" t="n">
        <v>305</v>
      </c>
      <c r="F2229" s="4" t="n">
        <v>0.482</v>
      </c>
      <c r="G2229" t="inlineStr">
        <is>
          <t>↑同向</t>
        </is>
      </c>
    </row>
    <row r="2230">
      <c r="D2230" t="inlineStr">
        <is>
          <t>stations.choco25_passenger.station_body_capex_wan</t>
        </is>
      </c>
      <c r="E2230" t="n">
        <v>200</v>
      </c>
      <c r="F2230" s="4" t="n">
        <v>0.427</v>
      </c>
      <c r="G2230" t="inlineStr">
        <is>
          <t>↑同向</t>
        </is>
      </c>
    </row>
    <row r="2231">
      <c r="D2231" t="inlineStr">
        <is>
          <t>stations.qiji75_trunk.station_body_capex_wan</t>
        </is>
      </c>
      <c r="E2231" t="n">
        <v>500</v>
      </c>
      <c r="F2231" s="4" t="n">
        <v>0.284</v>
      </c>
      <c r="G2231" t="inlineStr">
        <is>
          <t>↑同向</t>
        </is>
      </c>
    </row>
    <row r="2232">
      <c r="D2232" t="inlineStr">
        <is>
          <t>construction.battery_price_curve.base_price_rmb_kwh</t>
        </is>
      </c>
      <c r="E2232" t="n">
        <v>590</v>
      </c>
      <c r="F2232" s="4" t="n">
        <v>0.253</v>
      </c>
      <c r="G2232" t="inlineStr">
        <is>
          <t>↑同向</t>
        </is>
      </c>
    </row>
    <row r="2233">
      <c r="D2233" t="inlineStr">
        <is>
          <t>stations.qiji75_trunk.inventory_blocks</t>
        </is>
      </c>
      <c r="E2233" t="n">
        <v>24</v>
      </c>
      <c r="F2233" s="4" t="n">
        <v>0.137</v>
      </c>
      <c r="G2233" t="inlineStr">
        <is>
          <t>↑同向</t>
        </is>
      </c>
    </row>
    <row r="2234">
      <c r="D2234" t="inlineStr">
        <is>
          <t>stations.qiji75_trunk.block_kwh</t>
        </is>
      </c>
      <c r="E2234" t="n">
        <v>171</v>
      </c>
      <c r="F2234" s="4" t="n">
        <v>0.137</v>
      </c>
      <c r="G2234" t="inlineStr">
        <is>
          <t>↑同向</t>
        </is>
      </c>
    </row>
    <row r="2235">
      <c r="D2235" t="inlineStr">
        <is>
          <t>stations.choco25_passenger.inventory_blocks</t>
        </is>
      </c>
      <c r="E2235" t="n">
        <v>14</v>
      </c>
      <c r="F2235" s="4" t="n">
        <v>0.099</v>
      </c>
      <c r="G2235" t="inlineStr">
        <is>
          <t>↑同向</t>
        </is>
      </c>
    </row>
    <row r="2236">
      <c r="D2236" t="inlineStr">
        <is>
          <t>stations.choco25_passenger.block_kwh</t>
        </is>
      </c>
      <c r="E2236" t="n">
        <v>56</v>
      </c>
      <c r="F2236" s="4" t="n">
        <v>0.099</v>
      </c>
      <c r="G2236" t="inlineStr">
        <is>
          <t>↑同向</t>
        </is>
      </c>
    </row>
    <row r="2237">
      <c r="D2237" t="inlineStr">
        <is>
          <t>stations.qiji75_short.station_body_capex_wan</t>
        </is>
      </c>
      <c r="E2237" t="n">
        <v>500</v>
      </c>
      <c r="F2237" s="4" t="n">
        <v>0.036</v>
      </c>
      <c r="G2237" t="inlineStr">
        <is>
          <t>↑同向</t>
        </is>
      </c>
    </row>
    <row r="2238">
      <c r="D2238" t="inlineStr">
        <is>
          <t>stations.qiji75_short.inventory_blocks</t>
        </is>
      </c>
      <c r="E2238" t="n">
        <v>24</v>
      </c>
      <c r="F2238" s="4" t="n">
        <v>0.017</v>
      </c>
      <c r="G2238" t="inlineStr">
        <is>
          <t>↑同向</t>
        </is>
      </c>
    </row>
    <row r="2239">
      <c r="D2239" t="inlineStr">
        <is>
          <t>stations.qiji75_short.block_kwh</t>
        </is>
      </c>
      <c r="E2239" t="n">
        <v>171</v>
      </c>
      <c r="F2239" s="4" t="n">
        <v>0.017</v>
      </c>
      <c r="G2239" t="inlineStr">
        <is>
          <t>↑同向</t>
        </is>
      </c>
    </row>
    <row r="2240">
      <c r="A2240" s="13" t="inlineStr">
        <is>
          <t>FCFE与FCFF的gap</t>
        </is>
      </c>
      <c r="B2240" s="14" t="n">
        <v>-0.6005910322894059</v>
      </c>
      <c r="C2240" t="inlineStr">
        <is>
          <t>%</t>
        </is>
      </c>
    </row>
    <row r="2241">
      <c r="D2241" t="inlineStr">
        <is>
          <t>finance.debt_ratio</t>
        </is>
      </c>
      <c r="E2241" t="n">
        <v>0.6</v>
      </c>
      <c r="F2241" s="4" t="n">
        <v>0.5610000000000001</v>
      </c>
      <c r="G2241" t="inlineStr">
        <is>
          <t>↑同向</t>
        </is>
      </c>
    </row>
    <row r="2242">
      <c r="D2242" t="inlineStr">
        <is>
          <t>battery_life_model.critical_cycles</t>
        </is>
      </c>
      <c r="E2242" t="n">
        <v>2000</v>
      </c>
      <c r="F2242" s="4" t="n">
        <v>-0.486</v>
      </c>
      <c r="G2242" t="inlineStr">
        <is>
          <t>↓反向</t>
        </is>
      </c>
    </row>
    <row r="2243">
      <c r="D2243" t="inlineStr">
        <is>
          <t>construction.battery_price_curve.platform_end_year</t>
        </is>
      </c>
      <c r="E2243" t="n">
        <v>2028</v>
      </c>
      <c r="F2243" s="4" t="n">
        <v>-0.449</v>
      </c>
      <c r="G2243" t="inlineStr">
        <is>
          <t>↓反向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0.446</v>
      </c>
      <c r="G2244" t="inlineStr">
        <is>
          <t>↑同向</t>
        </is>
      </c>
    </row>
    <row r="2245">
      <c r="D2245" t="inlineStr">
        <is>
          <t>construction.battery_price_curve.storage_to_power_price_ratio</t>
        </is>
      </c>
      <c r="E2245" t="n">
        <v>0.917</v>
      </c>
      <c r="F2245" s="4" t="n">
        <v>-0.35</v>
      </c>
      <c r="G2245" t="inlineStr">
        <is>
          <t>↓反向</t>
        </is>
      </c>
    </row>
    <row r="2246">
      <c r="D2246" t="inlineStr">
        <is>
          <t>construction.battery_price_curve.retirement_soh</t>
        </is>
      </c>
      <c r="E2246" t="n">
        <v>0.8</v>
      </c>
      <c r="F2246" s="4" t="n">
        <v>-0.35</v>
      </c>
      <c r="G2246" t="inlineStr">
        <is>
          <t>↓反向</t>
        </is>
      </c>
    </row>
    <row r="2247">
      <c r="D2247" t="inlineStr">
        <is>
          <t>construction.battery_price_curve.secondary_market_discount</t>
        </is>
      </c>
      <c r="E2247" t="n">
        <v>0.6</v>
      </c>
      <c r="F2247" s="4" t="n">
        <v>-0.35</v>
      </c>
      <c r="G2247" t="inlineStr">
        <is>
          <t>↓反向</t>
        </is>
      </c>
    </row>
    <row r="2248">
      <c r="D2248" t="inlineStr">
        <is>
          <t>finance.model_horizon_years</t>
        </is>
      </c>
      <c r="E2248" t="n">
        <v>15</v>
      </c>
      <c r="F2248" s="4" t="n">
        <v>0.247</v>
      </c>
      <c r="G2248" t="inlineStr">
        <is>
          <t>↑同向</t>
        </is>
      </c>
    </row>
    <row r="2249">
      <c r="D2249" t="inlineStr">
        <is>
          <t>swap_business.battery_rent_rmb_kwh_month</t>
        </is>
      </c>
      <c r="E2249" t="n">
        <v>10</v>
      </c>
      <c r="F2249" s="4" t="n">
        <v>-0.231</v>
      </c>
      <c r="G2249" t="inlineStr">
        <is>
          <t>↓反向</t>
        </is>
      </c>
    </row>
    <row r="2250">
      <c r="D2250" t="inlineStr">
        <is>
          <t>swap_business.service_fee_rmb_kwh</t>
        </is>
      </c>
      <c r="E2250" t="n">
        <v>0.3</v>
      </c>
      <c r="F2250" s="4" t="n">
        <v>-0.221</v>
      </c>
      <c r="G2250" t="inlineStr">
        <is>
          <t>↓反向</t>
        </is>
      </c>
    </row>
    <row r="2251">
      <c r="D2251" t="inlineStr">
        <is>
          <t>finance.wacc</t>
        </is>
      </c>
      <c r="E2251" t="n">
        <v>0.075</v>
      </c>
      <c r="F2251" s="4" t="n">
        <v>0.161</v>
      </c>
      <c r="G2251" t="inlineStr">
        <is>
          <t>↑同向</t>
        </is>
      </c>
    </row>
    <row r="2252">
      <c r="D2252" t="inlineStr">
        <is>
          <t>vehicles.private.scenes.0.swap_penetration</t>
        </is>
      </c>
      <c r="E2252" t="n">
        <v>0</v>
      </c>
      <c r="F2252" s="4" t="n">
        <v>-0.121</v>
      </c>
      <c r="G2252" t="inlineStr">
        <is>
          <t>↓反向</t>
        </is>
      </c>
    </row>
    <row r="2253">
      <c r="A2253" s="13" t="inlineStr">
        <is>
          <t>软件开发费</t>
        </is>
      </c>
      <c r="B2253" s="14" t="n">
        <v>2</v>
      </c>
      <c r="C2253" t="inlineStr">
        <is>
          <t>亿元</t>
        </is>
      </c>
    </row>
    <row r="2254">
      <c r="D2254" t="inlineStr">
        <is>
          <t>swap_business.software_opex_yi_year</t>
        </is>
      </c>
      <c r="E2254" t="n">
        <v>2</v>
      </c>
      <c r="F2254" s="4" t="n">
        <v>1</v>
      </c>
      <c r="G2254" t="inlineStr">
        <is>
          <t>↑同向</t>
        </is>
      </c>
    </row>
    <row r="2255">
      <c r="A2255" s="13" t="inlineStr">
        <is>
          <t>保费</t>
        </is>
      </c>
      <c r="B2255" s="14" t="n">
        <v>8.263214613028573</v>
      </c>
      <c r="C2255" t="inlineStr">
        <is>
          <t>亿元</t>
        </is>
      </c>
    </row>
    <row r="2256">
      <c r="D2256" t="inlineStr">
        <is>
          <t>swap_business.battery_insurance_rate</t>
        </is>
      </c>
      <c r="E2256" t="n">
        <v>0.002</v>
      </c>
      <c r="F2256" s="4" t="n">
        <v>0.908</v>
      </c>
      <c r="G2256" t="inlineStr">
        <is>
          <t>↑同向</t>
        </is>
      </c>
    </row>
    <row r="2257">
      <c r="D2257" t="inlineStr">
        <is>
          <t>construction.battery_price_curve.base_price_rmb_kwh</t>
        </is>
      </c>
      <c r="E2257" t="n">
        <v>590</v>
      </c>
      <c r="F2257" s="4" t="n">
        <v>0.908</v>
      </c>
      <c r="G2257" t="inlineStr">
        <is>
          <t>↑同向</t>
        </is>
      </c>
    </row>
    <row r="2258">
      <c r="D2258" t="inlineStr">
        <is>
          <t>vehicles.heavy.nev_rates</t>
        </is>
      </c>
      <c r="E2258" t="inlineStr">
        <is>
          <t>[0.35, 0.41, 0.48, 0.54, 0.59]</t>
        </is>
      </c>
      <c r="F2258" s="4" t="n">
        <v>0.676</v>
      </c>
      <c r="G2258" t="inlineStr">
        <is>
          <t>↑同向</t>
        </is>
      </c>
    </row>
    <row r="2259">
      <c r="D2259" t="inlineStr">
        <is>
          <t>vehicles.heavy.scenes.1.swap_penetration</t>
        </is>
      </c>
      <c r="E2259" t="n">
        <v>0.5</v>
      </c>
      <c r="F2259" s="4" t="n">
        <v>0.422</v>
      </c>
      <c r="G2259" t="inlineStr">
        <is>
          <t>↑同向</t>
        </is>
      </c>
    </row>
    <row r="2260">
      <c r="D2260" t="inlineStr">
        <is>
          <t>vehicles.heavy.scenes.1.catl_swap_share</t>
        </is>
      </c>
      <c r="E2260" t="n">
        <v>0.8</v>
      </c>
      <c r="F2260" s="4" t="n">
        <v>0.422</v>
      </c>
      <c r="G2260" t="inlineStr">
        <is>
          <t>↑同向</t>
        </is>
      </c>
    </row>
    <row r="2261">
      <c r="D2261" t="inlineStr">
        <is>
          <t>vehicles.private.scenes.0.swap_penetration</t>
        </is>
      </c>
      <c r="E2261" t="n">
        <v>0</v>
      </c>
      <c r="F2261" s="4" t="n">
        <v>0.413</v>
      </c>
      <c r="G2261" t="inlineStr">
        <is>
          <t>↑同向</t>
        </is>
      </c>
    </row>
    <row r="2262">
      <c r="D2262" t="inlineStr">
        <is>
          <t>vehicles.heavy.scenes.2.catl_swap_share</t>
        </is>
      </c>
      <c r="E2262" t="n">
        <v>0.8</v>
      </c>
      <c r="F2262" s="4" t="n">
        <v>0.141</v>
      </c>
      <c r="G2262" t="inlineStr">
        <is>
          <t>↑同向</t>
        </is>
      </c>
    </row>
    <row r="2263">
      <c r="D2263" t="inlineStr">
        <is>
          <t>vehicles.heavy.scenes.2.swap_penetration</t>
        </is>
      </c>
      <c r="E2263" t="n">
        <v>0.7</v>
      </c>
      <c r="F2263" s="4" t="n">
        <v>0.141</v>
      </c>
      <c r="G2263" t="inlineStr">
        <is>
          <t>↑同向</t>
        </is>
      </c>
    </row>
    <row r="2264">
      <c r="D2264" t="inlineStr">
        <is>
          <t>vehicles.heavy.scenes.0.swap_penetration</t>
        </is>
      </c>
      <c r="E2264" t="n">
        <v>0.3</v>
      </c>
      <c r="F2264" s="4" t="n">
        <v>0.12</v>
      </c>
      <c r="G2264" t="inlineStr">
        <is>
          <t>↑同向</t>
        </is>
      </c>
    </row>
    <row r="2265">
      <c r="D2265" t="inlineStr">
        <is>
          <t>vehicles.heavy.scenes.0.catl_swap_share</t>
        </is>
      </c>
      <c r="E2265" t="n">
        <v>0.8</v>
      </c>
      <c r="F2265" s="4" t="n">
        <v>0.12</v>
      </c>
      <c r="G2265" t="inlineStr">
        <is>
          <t>↑同向</t>
        </is>
      </c>
    </row>
    <row r="2266">
      <c r="D2266" t="inlineStr">
        <is>
          <t>vehicles.city.nev_rates</t>
        </is>
      </c>
      <c r="E2266" t="inlineStr">
        <is>
          <t>[0.5, 0.65, 0.8, 0.9, 0.95]</t>
        </is>
      </c>
      <c r="F2266" s="4" t="n">
        <v>0.119</v>
      </c>
      <c r="G2266" t="inlineStr">
        <is>
          <t>↑同向</t>
        </is>
      </c>
    </row>
    <row r="2267">
      <c r="D2267" t="inlineStr">
        <is>
          <t>vehicles.city.scenes.0.swap_penetration</t>
        </is>
      </c>
      <c r="E2267" t="n">
        <v>0.5</v>
      </c>
      <c r="F2267" s="4" t="n">
        <v>0.119</v>
      </c>
      <c r="G2267" t="inlineStr">
        <is>
          <t>↑同向</t>
        </is>
      </c>
    </row>
    <row r="2268">
      <c r="A2268" s="13" t="inlineStr">
        <is>
          <t>维护费</t>
        </is>
      </c>
      <c r="B2268" s="14" t="n">
        <v>7.499369613028573</v>
      </c>
      <c r="C2268" t="inlineStr">
        <is>
          <t>亿元</t>
        </is>
      </c>
    </row>
    <row r="2269">
      <c r="D2269" t="inlineStr">
        <is>
          <t>swap_business.pooling_maintenance_rate</t>
        </is>
      </c>
      <c r="E2269" t="n">
        <v>0.002</v>
      </c>
      <c r="F2269" s="4" t="n">
        <v>1</v>
      </c>
      <c r="G2269" t="inlineStr">
        <is>
          <t>↑同向</t>
        </is>
      </c>
    </row>
    <row r="2270">
      <c r="D2270" t="inlineStr">
        <is>
          <t>construction.battery_price_curve.base_price_rmb_kwh</t>
        </is>
      </c>
      <c r="E2270" t="n">
        <v>590</v>
      </c>
      <c r="F2270" s="4" t="n">
        <v>1</v>
      </c>
      <c r="G2270" t="inlineStr">
        <is>
          <t>↑同向</t>
        </is>
      </c>
    </row>
    <row r="2271">
      <c r="D2271" t="inlineStr">
        <is>
          <t>vehicles.heavy.nev_rates</t>
        </is>
      </c>
      <c r="E2271" t="inlineStr">
        <is>
          <t>[0.35, 0.41, 0.48, 0.54, 0.59]</t>
        </is>
      </c>
      <c r="F2271" s="4" t="n">
        <v>0.674</v>
      </c>
      <c r="G2271" t="inlineStr">
        <is>
          <t>↑同向</t>
        </is>
      </c>
    </row>
    <row r="2272">
      <c r="D2272" t="inlineStr">
        <is>
          <t>vehicles.private.scenes.0.swap_penetration</t>
        </is>
      </c>
      <c r="E2272" t="n">
        <v>0</v>
      </c>
      <c r="F2272" s="4" t="n">
        <v>0.456</v>
      </c>
      <c r="G2272" t="inlineStr">
        <is>
          <t>↑同向</t>
        </is>
      </c>
    </row>
    <row r="2273">
      <c r="D2273" t="inlineStr">
        <is>
          <t>vehicles.heavy.scenes.1.swap_penetration</t>
        </is>
      </c>
      <c r="E2273" t="n">
        <v>0.5</v>
      </c>
      <c r="F2273" s="4" t="n">
        <v>0.418</v>
      </c>
      <c r="G2273" t="inlineStr">
        <is>
          <t>↑同向</t>
        </is>
      </c>
    </row>
    <row r="2274">
      <c r="D2274" t="inlineStr">
        <is>
          <t>vehicles.heavy.scenes.1.catl_swap_share</t>
        </is>
      </c>
      <c r="E2274" t="n">
        <v>0.8</v>
      </c>
      <c r="F2274" s="4" t="n">
        <v>0.418</v>
      </c>
      <c r="G2274" t="inlineStr">
        <is>
          <t>↑同向</t>
        </is>
      </c>
    </row>
    <row r="2275">
      <c r="D2275" t="inlineStr">
        <is>
          <t>vehicles.heavy.scenes.2.catl_swap_share</t>
        </is>
      </c>
      <c r="E2275" t="n">
        <v>0.8</v>
      </c>
      <c r="F2275" s="4" t="n">
        <v>0.139</v>
      </c>
      <c r="G2275" t="inlineStr">
        <is>
          <t>↑同向</t>
        </is>
      </c>
    </row>
    <row r="2276">
      <c r="D2276" t="inlineStr">
        <is>
          <t>vehicles.heavy.scenes.2.swap_penetration</t>
        </is>
      </c>
      <c r="E2276" t="n">
        <v>0.7</v>
      </c>
      <c r="F2276" s="4" t="n">
        <v>0.139</v>
      </c>
      <c r="G2276" t="inlineStr">
        <is>
          <t>↑同向</t>
        </is>
      </c>
    </row>
    <row r="2277">
      <c r="D2277" t="inlineStr">
        <is>
          <t>vehicles.heavy.scenes.0.swap_penetration</t>
        </is>
      </c>
      <c r="E2277" t="n">
        <v>0.3</v>
      </c>
      <c r="F2277" s="4" t="n">
        <v>0.124</v>
      </c>
      <c r="G2277" t="inlineStr">
        <is>
          <t>↑同向</t>
        </is>
      </c>
    </row>
    <row r="2278">
      <c r="D2278" t="inlineStr">
        <is>
          <t>vehicles.heavy.scenes.0.catl_swap_share</t>
        </is>
      </c>
      <c r="E2278" t="n">
        <v>0.8</v>
      </c>
      <c r="F2278" s="4" t="n">
        <v>0.124</v>
      </c>
      <c r="G2278" t="inlineStr">
        <is>
          <t>↑同向</t>
        </is>
      </c>
    </row>
    <row r="2279">
      <c r="D2279" t="inlineStr">
        <is>
          <t>vehicles.city.nev_rates</t>
        </is>
      </c>
      <c r="E2279" t="inlineStr">
        <is>
          <t>[0.5, 0.65, 0.8, 0.9, 0.95]</t>
        </is>
      </c>
      <c r="F2279" s="4" t="n">
        <v>0.116</v>
      </c>
      <c r="G2279" t="inlineStr">
        <is>
          <t>↑同向</t>
        </is>
      </c>
    </row>
    <row r="2280">
      <c r="D2280" t="inlineStr">
        <is>
          <t>vehicles.city.scenes.0.swap_penetration</t>
        </is>
      </c>
      <c r="E2280" t="n">
        <v>0.5</v>
      </c>
      <c r="F2280" s="4" t="n">
        <v>0.116</v>
      </c>
      <c r="G2280" t="inlineStr">
        <is>
          <t>↑同向</t>
        </is>
      </c>
    </row>
    <row r="2281">
      <c r="A2281" s="13" t="inlineStr">
        <is>
          <t>仓储物流费用</t>
        </is>
      </c>
      <c r="B2281" s="14" t="n">
        <v>1.874842403257143</v>
      </c>
      <c r="C2281" t="inlineStr">
        <is>
          <t>亿元</t>
        </is>
      </c>
    </row>
    <row r="2282">
      <c r="D2282" t="inlineStr">
        <is>
          <t>swap_business.warehouse_logistics_rate</t>
        </is>
      </c>
      <c r="E2282" t="n">
        <v>0.0005</v>
      </c>
      <c r="F2282" s="4" t="n">
        <v>1</v>
      </c>
      <c r="G2282" t="inlineStr">
        <is>
          <t>↑同向</t>
        </is>
      </c>
    </row>
    <row r="2283">
      <c r="D2283" t="inlineStr">
        <is>
          <t>construction.battery_price_curve.base_price_rmb_kwh</t>
        </is>
      </c>
      <c r="E2283" t="n">
        <v>590</v>
      </c>
      <c r="F2283" s="4" t="n">
        <v>1</v>
      </c>
      <c r="G2283" t="inlineStr">
        <is>
          <t>↑同向</t>
        </is>
      </c>
    </row>
    <row r="2284">
      <c r="D2284" t="inlineStr">
        <is>
          <t>vehicles.heavy.nev_rates</t>
        </is>
      </c>
      <c r="E2284" t="inlineStr">
        <is>
          <t>[0.35, 0.41, 0.48, 0.54, 0.59]</t>
        </is>
      </c>
      <c r="F2284" s="4" t="n">
        <v>0.674</v>
      </c>
      <c r="G2284" t="inlineStr">
        <is>
          <t>↑同向</t>
        </is>
      </c>
    </row>
    <row r="2285">
      <c r="D2285" t="inlineStr">
        <is>
          <t>vehicles.private.scenes.0.swap_penetration</t>
        </is>
      </c>
      <c r="E2285" t="n">
        <v>0</v>
      </c>
      <c r="F2285" s="4" t="n">
        <v>0.456</v>
      </c>
      <c r="G2285" t="inlineStr">
        <is>
          <t>↑同向</t>
        </is>
      </c>
    </row>
    <row r="2286">
      <c r="D2286" t="inlineStr">
        <is>
          <t>vehicles.heavy.scenes.1.swap_penetration</t>
        </is>
      </c>
      <c r="E2286" t="n">
        <v>0.5</v>
      </c>
      <c r="F2286" s="4" t="n">
        <v>0.418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0.418</v>
      </c>
      <c r="G2287" t="inlineStr">
        <is>
          <t>↑同向</t>
        </is>
      </c>
    </row>
    <row r="2288">
      <c r="D2288" t="inlineStr">
        <is>
          <t>vehicles.heavy.scenes.2.catl_swap_share</t>
        </is>
      </c>
      <c r="E2288" t="n">
        <v>0.8</v>
      </c>
      <c r="F2288" s="4" t="n">
        <v>0.139</v>
      </c>
      <c r="G2288" t="inlineStr">
        <is>
          <t>↑同向</t>
        </is>
      </c>
    </row>
    <row r="2289">
      <c r="D2289" t="inlineStr">
        <is>
          <t>vehicles.heavy.scenes.2.swap_penetration</t>
        </is>
      </c>
      <c r="E2289" t="n">
        <v>0.7</v>
      </c>
      <c r="F2289" s="4" t="n">
        <v>0.139</v>
      </c>
      <c r="G2289" t="inlineStr">
        <is>
          <t>↑同向</t>
        </is>
      </c>
    </row>
    <row r="2290">
      <c r="D2290" t="inlineStr">
        <is>
          <t>vehicles.heavy.scenes.0.swap_penetration</t>
        </is>
      </c>
      <c r="E2290" t="n">
        <v>0.3</v>
      </c>
      <c r="F2290" s="4" t="n">
        <v>0.124</v>
      </c>
      <c r="G2290" t="inlineStr">
        <is>
          <t>↑同向</t>
        </is>
      </c>
    </row>
    <row r="2291">
      <c r="D2291" t="inlineStr">
        <is>
          <t>vehicles.heavy.scenes.0.catl_swap_share</t>
        </is>
      </c>
      <c r="E2291" t="n">
        <v>0.8</v>
      </c>
      <c r="F2291" s="4" t="n">
        <v>0.124</v>
      </c>
      <c r="G2291" t="inlineStr">
        <is>
          <t>↑同向</t>
        </is>
      </c>
    </row>
    <row r="2292">
      <c r="D2292" t="inlineStr">
        <is>
          <t>vehicles.city.nev_rates</t>
        </is>
      </c>
      <c r="E2292" t="inlineStr">
        <is>
          <t>[0.5, 0.65, 0.8, 0.9, 0.95]</t>
        </is>
      </c>
      <c r="F2292" s="4" t="n">
        <v>0.116</v>
      </c>
      <c r="G2292" t="inlineStr">
        <is>
          <t>↑同向</t>
        </is>
      </c>
    </row>
    <row r="2293">
      <c r="D2293" t="inlineStr">
        <is>
          <t>vehicles.city.scenes.0.swap_penetration</t>
        </is>
      </c>
      <c r="E2293" t="n">
        <v>0.5</v>
      </c>
      <c r="F2293" s="4" t="n">
        <v>0.116</v>
      </c>
      <c r="G2293" t="inlineStr">
        <is>
          <t>↑同向</t>
        </is>
      </c>
    </row>
    <row r="2294">
      <c r="A2294" s="13" t="inlineStr">
        <is>
          <t>DCF法隐含EBITDA倍数</t>
        </is>
      </c>
      <c r="B2294" s="14" t="n">
        <v>7.525206696468456</v>
      </c>
      <c r="C2294" t="inlineStr">
        <is>
          <t>×</t>
        </is>
      </c>
    </row>
    <row r="2295">
      <c r="D2295" t="inlineStr">
        <is>
          <t>finance.capital_recovery_factor</t>
        </is>
      </c>
      <c r="E2295" t="n">
        <v>0.1133</v>
      </c>
      <c r="F2295" s="4" t="n">
        <v>-0.909</v>
      </c>
      <c r="G2295" t="inlineStr">
        <is>
          <t>↓反向</t>
        </is>
      </c>
    </row>
    <row r="2296">
      <c r="D2296" t="inlineStr">
        <is>
          <t>finance.tax_rate</t>
        </is>
      </c>
      <c r="E2296" t="n">
        <v>0.25</v>
      </c>
      <c r="F2296" s="4" t="n">
        <v>-0.173</v>
      </c>
      <c r="G2296" t="inlineStr">
        <is>
          <t>↓反向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0.115</v>
      </c>
      <c r="G2297" t="inlineStr">
        <is>
          <t>↑同向</t>
        </is>
      </c>
    </row>
    <row r="2298">
      <c r="D2298" t="inlineStr">
        <is>
          <t>battery_life_model.critical_cycles</t>
        </is>
      </c>
      <c r="E2298" t="n">
        <v>2000</v>
      </c>
      <c r="F2298" s="4" t="n">
        <v>-0.095</v>
      </c>
      <c r="G2298" t="inlineStr">
        <is>
          <t>↓反向</t>
        </is>
      </c>
    </row>
    <row r="2299">
      <c r="D2299" t="inlineStr">
        <is>
          <t>construction.battery_price_curve.platform_end_year</t>
        </is>
      </c>
      <c r="E2299" t="n">
        <v>2028</v>
      </c>
      <c r="F2299" s="4" t="n">
        <v>-0.078</v>
      </c>
      <c r="G2299" t="inlineStr">
        <is>
          <t>↓反向</t>
        </is>
      </c>
    </row>
    <row r="2300">
      <c r="D2300" t="inlineStr">
        <is>
          <t>construction.battery_price_curve.storage_to_power_price_ratio</t>
        </is>
      </c>
      <c r="E2300" t="n">
        <v>0.917</v>
      </c>
      <c r="F2300" s="4" t="n">
        <v>-0.06900000000000001</v>
      </c>
      <c r="G2300" t="inlineStr">
        <is>
          <t>↓反向</t>
        </is>
      </c>
    </row>
    <row r="2301">
      <c r="D2301" t="inlineStr">
        <is>
          <t>construction.battery_price_curve.retirement_soh</t>
        </is>
      </c>
      <c r="E2301" t="n">
        <v>0.8</v>
      </c>
      <c r="F2301" s="4" t="n">
        <v>-0.06900000000000001</v>
      </c>
      <c r="G2301" t="inlineStr">
        <is>
          <t>↓反向</t>
        </is>
      </c>
    </row>
    <row r="2302">
      <c r="D2302" t="inlineStr">
        <is>
          <t>construction.battery_price_curve.secondary_market_discount</t>
        </is>
      </c>
      <c r="E2302" t="n">
        <v>0.6</v>
      </c>
      <c r="F2302" s="4" t="n">
        <v>-0.06900000000000001</v>
      </c>
      <c r="G2302" t="inlineStr">
        <is>
          <t>↓反向</t>
        </is>
      </c>
    </row>
    <row r="2303">
      <c r="D2303" t="inlineStr">
        <is>
          <t>swap_business.battery_rent_rmb_kwh_month</t>
        </is>
      </c>
      <c r="E2303" t="n">
        <v>10</v>
      </c>
      <c r="F2303" s="4" t="n">
        <v>-0.062</v>
      </c>
      <c r="G2303" t="inlineStr">
        <is>
          <t>↓反向</t>
        </is>
      </c>
    </row>
    <row r="2304">
      <c r="D2304" t="inlineStr">
        <is>
          <t>swap_business.service_fee_rmb_kwh</t>
        </is>
      </c>
      <c r="E2304" t="n">
        <v>0.3</v>
      </c>
      <c r="F2304" s="4" t="n">
        <v>-0.059</v>
      </c>
      <c r="G2304" t="inlineStr">
        <is>
          <t>↓反向</t>
        </is>
      </c>
    </row>
    <row r="2305">
      <c r="D2305" t="inlineStr">
        <is>
          <t>vehicles.private.scenes.0.swap_penetration</t>
        </is>
      </c>
      <c r="E2305" t="n">
        <v>0</v>
      </c>
      <c r="F2305" s="4" t="n">
        <v>-0.02</v>
      </c>
      <c r="G2305" t="inlineStr">
        <is>
          <t>↓反向</t>
        </is>
      </c>
    </row>
    <row r="2306">
      <c r="D2306" t="inlineStr">
        <is>
          <t>vehicles.heavy.scenes.2.swap_penetration</t>
        </is>
      </c>
      <c r="E2306" t="n">
        <v>0.7</v>
      </c>
      <c r="F2306" s="4" t="n">
        <v>0.01</v>
      </c>
      <c r="G2306" t="inlineStr">
        <is>
          <t>↑同向</t>
        </is>
      </c>
    </row>
    <row r="2307">
      <c r="A2307" s="13" t="inlineStr">
        <is>
          <t>成熟期 FCFF</t>
        </is>
      </c>
      <c r="B2307" s="14" t="n">
        <v>1169.020681979444</v>
      </c>
      <c r="C2307" t="inlineStr">
        <is>
          <t>亿元</t>
        </is>
      </c>
    </row>
    <row r="2308">
      <c r="D2308" t="inlineStr">
        <is>
          <t>vehicles.heavy.nev_rates</t>
        </is>
      </c>
      <c r="E2308" t="inlineStr">
        <is>
          <t>[0.35, 0.41, 0.48, 0.54, 0.59]</t>
        </is>
      </c>
      <c r="F2308" s="4" t="n">
        <v>0.74</v>
      </c>
      <c r="G2308" t="inlineStr">
        <is>
          <t>↑同向</t>
        </is>
      </c>
    </row>
    <row r="2309">
      <c r="D2309" t="inlineStr">
        <is>
          <t>vehicles.heavy.scenes.1.swap_penetration</t>
        </is>
      </c>
      <c r="E2309" t="n">
        <v>0.5</v>
      </c>
      <c r="F2309" s="4" t="n">
        <v>0.48</v>
      </c>
      <c r="G2309" t="inlineStr">
        <is>
          <t>↑同向</t>
        </is>
      </c>
    </row>
    <row r="2310">
      <c r="D2310" t="inlineStr">
        <is>
          <t>vehicles.heavy.scenes.1.catl_swap_share</t>
        </is>
      </c>
      <c r="E2310" t="n">
        <v>0.8</v>
      </c>
      <c r="F2310" s="4" t="n">
        <v>0.48</v>
      </c>
      <c r="G2310" t="inlineStr">
        <is>
          <t>↑同向</t>
        </is>
      </c>
    </row>
    <row r="2311">
      <c r="D2311" t="inlineStr">
        <is>
          <t>swap_business.battery_rent_rmb_kwh_month</t>
        </is>
      </c>
      <c r="E2311" t="n">
        <v>10</v>
      </c>
      <c r="F2311" s="4" t="n">
        <v>0.478</v>
      </c>
      <c r="G2311" t="inlineStr">
        <is>
          <t>↑同向</t>
        </is>
      </c>
    </row>
    <row r="2312">
      <c r="D2312" t="inlineStr">
        <is>
          <t>swap_business.service_fee_rmb_kwh</t>
        </is>
      </c>
      <c r="E2312" t="n">
        <v>0.3</v>
      </c>
      <c r="F2312" s="4" t="n">
        <v>0.457</v>
      </c>
      <c r="G2312" t="inlineStr">
        <is>
          <t>↑同向</t>
        </is>
      </c>
    </row>
    <row r="2313">
      <c r="D2313" t="inlineStr">
        <is>
          <t>vehicles.private.scenes.0.swap_penetration</t>
        </is>
      </c>
      <c r="E2313" t="n">
        <v>0</v>
      </c>
      <c r="F2313" s="4" t="n">
        <v>0.259</v>
      </c>
      <c r="G2313" t="inlineStr">
        <is>
          <t>↑同向</t>
        </is>
      </c>
    </row>
    <row r="2314">
      <c r="D2314" t="inlineStr">
        <is>
          <t>finance.tax_rate</t>
        </is>
      </c>
      <c r="E2314" t="n">
        <v>0.25</v>
      </c>
      <c r="F2314" s="4" t="n">
        <v>-0.173</v>
      </c>
      <c r="G2314" t="inlineStr">
        <is>
          <t>↓反向</t>
        </is>
      </c>
    </row>
    <row r="2315">
      <c r="D2315" t="inlineStr">
        <is>
          <t>vehicles.heavy.scenes.2.catl_swap_share</t>
        </is>
      </c>
      <c r="E2315" t="n">
        <v>0.8</v>
      </c>
      <c r="F2315" s="4" t="n">
        <v>0.171</v>
      </c>
      <c r="G2315" t="inlineStr">
        <is>
          <t>↑同向</t>
        </is>
      </c>
    </row>
    <row r="2316">
      <c r="D2316" t="inlineStr">
        <is>
          <t>vehicles.heavy.scenes.2.swap_penetration</t>
        </is>
      </c>
      <c r="E2316" t="n">
        <v>0.7</v>
      </c>
      <c r="F2316" s="4" t="n">
        <v>0.171</v>
      </c>
      <c r="G2316" t="inlineStr">
        <is>
          <t>↑同向</t>
        </is>
      </c>
    </row>
    <row r="2317">
      <c r="D2317" t="inlineStr">
        <is>
          <t>vehicles.city.nev_rates</t>
        </is>
      </c>
      <c r="E2317" t="inlineStr">
        <is>
          <t>[0.5, 0.65, 0.8, 0.9, 0.95]</t>
        </is>
      </c>
      <c r="F2317" s="4" t="n">
        <v>0.111</v>
      </c>
      <c r="G2317" t="inlineStr">
        <is>
          <t>↑同向</t>
        </is>
      </c>
    </row>
    <row r="2318">
      <c r="D2318" t="inlineStr">
        <is>
          <t>vehicles.city.scenes.0.swap_penetration</t>
        </is>
      </c>
      <c r="E2318" t="n">
        <v>0.5</v>
      </c>
      <c r="F2318" s="4" t="n">
        <v>0.111</v>
      </c>
      <c r="G2318" t="inlineStr">
        <is>
          <t>↑同向</t>
        </is>
      </c>
    </row>
    <row r="2319">
      <c r="D2319" t="inlineStr">
        <is>
          <t>vehicles.city.scenes.0.catl_swap_share</t>
        </is>
      </c>
      <c r="E2319" t="n">
        <v>0.8</v>
      </c>
      <c r="F2319" s="4" t="n">
        <v>0.111</v>
      </c>
      <c r="G2319" t="inlineStr">
        <is>
          <t>↑同向</t>
        </is>
      </c>
    </row>
    <row r="2320">
      <c r="A2320" s="13" t="inlineStr">
        <is>
          <t>容量电费收入</t>
        </is>
      </c>
      <c r="B2320" s="14" t="n">
        <v>0.57275685</v>
      </c>
      <c r="C2320" t="inlineStr">
        <is>
          <t>亿元</t>
        </is>
      </c>
    </row>
    <row r="2321">
      <c r="D2321" t="inlineStr">
        <is>
          <t>ancillary_services.capacity_compensation_price_rmb_kw_year</t>
        </is>
      </c>
      <c r="E2321" t="n">
        <v>45</v>
      </c>
      <c r="F2321" s="4" t="n">
        <v>1</v>
      </c>
      <c r="G2321" t="inlineStr">
        <is>
          <t>↑同向</t>
        </is>
      </c>
    </row>
    <row r="2322">
      <c r="D2322" t="inlineStr">
        <is>
          <t>vehicles.heavy.nev_rates</t>
        </is>
      </c>
      <c r="E2322" t="inlineStr">
        <is>
          <t>[0.35, 0.41, 0.48, 0.54, 0.59]</t>
        </is>
      </c>
      <c r="F2322" s="4" t="n">
        <v>0.851</v>
      </c>
      <c r="G2322" t="inlineStr">
        <is>
          <t>↑同向</t>
        </is>
      </c>
    </row>
    <row r="2323">
      <c r="D2323" t="inlineStr">
        <is>
          <t>ancillary_services.heavy_station_declared_kw</t>
        </is>
      </c>
      <c r="E2323" t="n">
        <v>152</v>
      </c>
      <c r="F2323" s="4" t="n">
        <v>0.849</v>
      </c>
      <c r="G2323" t="inlineStr">
        <is>
          <t>↑同向</t>
        </is>
      </c>
    </row>
    <row r="2324">
      <c r="D2324" t="inlineStr">
        <is>
          <t>vehicles.heavy.scenes.1.swap_penetration</t>
        </is>
      </c>
      <c r="E2324" t="n">
        <v>0.5</v>
      </c>
      <c r="F2324" s="4" t="n">
        <v>0.5669999999999999</v>
      </c>
      <c r="G2324" t="inlineStr">
        <is>
          <t>↑同向</t>
        </is>
      </c>
    </row>
    <row r="2325">
      <c r="D2325" t="inlineStr">
        <is>
          <t>vehicles.heavy.scenes.1.catl_swap_share</t>
        </is>
      </c>
      <c r="E2325" t="n">
        <v>0.8</v>
      </c>
      <c r="F2325" s="4" t="n">
        <v>0.5669999999999999</v>
      </c>
      <c r="G2325" t="inlineStr">
        <is>
          <t>↑同向</t>
        </is>
      </c>
    </row>
    <row r="2326">
      <c r="D2326" t="inlineStr">
        <is>
          <t>vehicles.heavy.scenes.2.swap_penetration</t>
        </is>
      </c>
      <c r="E2326" t="n">
        <v>0.7</v>
      </c>
      <c r="F2326" s="4" t="n">
        <v>0.189</v>
      </c>
      <c r="G2326" t="inlineStr">
        <is>
          <t>↑同向</t>
        </is>
      </c>
    </row>
    <row r="2327">
      <c r="D2327" t="inlineStr">
        <is>
          <t>vehicles.heavy.scenes.2.catl_swap_share</t>
        </is>
      </c>
      <c r="E2327" t="n">
        <v>0.8</v>
      </c>
      <c r="F2327" s="4" t="n">
        <v>0.189</v>
      </c>
      <c r="G2327" t="inlineStr">
        <is>
          <t>↑同向</t>
        </is>
      </c>
    </row>
    <row r="2328">
      <c r="D2328" t="inlineStr">
        <is>
          <t>ancillary_services.choco_station_declared_kw</t>
        </is>
      </c>
      <c r="E2328" t="n">
        <v>25</v>
      </c>
      <c r="F2328" s="4" t="n">
        <v>0.151</v>
      </c>
      <c r="G2328" t="inlineStr">
        <is>
          <t>↑同向</t>
        </is>
      </c>
    </row>
    <row r="2329">
      <c r="D2329" t="inlineStr">
        <is>
          <t>vehicles.heavy.scenes.0.swap_penetration</t>
        </is>
      </c>
      <c r="E2329" t="n">
        <v>0.3</v>
      </c>
      <c r="F2329" s="4" t="n">
        <v>0.096</v>
      </c>
      <c r="G2329" t="inlineStr">
        <is>
          <t>↑同向</t>
        </is>
      </c>
    </row>
    <row r="2330">
      <c r="D2330" t="inlineStr">
        <is>
          <t>vehicles.heavy.scenes.0.catl_swap_share</t>
        </is>
      </c>
      <c r="E2330" t="n">
        <v>0.8</v>
      </c>
      <c r="F2330" s="4" t="n">
        <v>0.096</v>
      </c>
      <c r="G2330" t="inlineStr">
        <is>
          <t>↑同向</t>
        </is>
      </c>
    </row>
    <row r="2331">
      <c r="D2331" t="inlineStr">
        <is>
          <t>vehicles.city.nev_rates</t>
        </is>
      </c>
      <c r="E2331" t="inlineStr">
        <is>
          <t>[0.5, 0.65, 0.8, 0.9, 0.95]</t>
        </is>
      </c>
      <c r="F2331" s="4" t="n">
        <v>0.073</v>
      </c>
      <c r="G2331" t="inlineStr">
        <is>
          <t>↑同向</t>
        </is>
      </c>
    </row>
    <row r="2332">
      <c r="D2332" t="inlineStr">
        <is>
          <t>vehicles.city.scenes.0.swap_penetration</t>
        </is>
      </c>
      <c r="E2332" t="n">
        <v>0.5</v>
      </c>
      <c r="F2332" s="4" t="n">
        <v>0.073</v>
      </c>
      <c r="G2332" t="inlineStr">
        <is>
          <t>↑同向</t>
        </is>
      </c>
    </row>
    <row r="2333">
      <c r="A2333" s="13" t="inlineStr">
        <is>
          <t>需求响应收入</t>
        </is>
      </c>
      <c r="B2333" s="14" t="n">
        <v>3.818379</v>
      </c>
      <c r="C2333" t="inlineStr">
        <is>
          <t>亿元</t>
        </is>
      </c>
    </row>
    <row r="2334">
      <c r="D2334" t="inlineStr">
        <is>
          <t>ancillary_services.demand_response_price_rmb_kwh</t>
        </is>
      </c>
      <c r="E2334" t="n">
        <v>3</v>
      </c>
      <c r="F2334" s="4" t="n">
        <v>1</v>
      </c>
      <c r="G2334" t="inlineStr">
        <is>
          <t>↑同向</t>
        </is>
      </c>
    </row>
    <row r="2335">
      <c r="D2335" t="inlineStr">
        <is>
          <t>ancillary_services.demand_response_hours_year</t>
        </is>
      </c>
      <c r="E2335" t="n">
        <v>100</v>
      </c>
      <c r="F2335" s="4" t="n">
        <v>1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0.851</v>
      </c>
      <c r="G2336" t="inlineStr">
        <is>
          <t>↑同向</t>
        </is>
      </c>
    </row>
    <row r="2337">
      <c r="D2337" t="inlineStr">
        <is>
          <t>ancillary_services.heavy_station_declared_kw</t>
        </is>
      </c>
      <c r="E2337" t="n">
        <v>152</v>
      </c>
      <c r="F2337" s="4" t="n">
        <v>0.849</v>
      </c>
      <c r="G2337" t="inlineStr">
        <is>
          <t>↑同向</t>
        </is>
      </c>
    </row>
    <row r="2338">
      <c r="D2338" t="inlineStr">
        <is>
          <t>vehicles.heavy.scenes.1.swap_penetration</t>
        </is>
      </c>
      <c r="E2338" t="n">
        <v>0.5</v>
      </c>
      <c r="F2338" s="4" t="n">
        <v>0.5669999999999999</v>
      </c>
      <c r="G2338" t="inlineStr">
        <is>
          <t>↑同向</t>
        </is>
      </c>
    </row>
    <row r="2339">
      <c r="D2339" t="inlineStr">
        <is>
          <t>vehicles.heavy.scenes.1.catl_swap_share</t>
        </is>
      </c>
      <c r="E2339" t="n">
        <v>0.8</v>
      </c>
      <c r="F2339" s="4" t="n">
        <v>0.5669999999999999</v>
      </c>
      <c r="G2339" t="inlineStr">
        <is>
          <t>↑同向</t>
        </is>
      </c>
    </row>
    <row r="2340">
      <c r="D2340" t="inlineStr">
        <is>
          <t>vehicles.heavy.scenes.2.swap_penetration</t>
        </is>
      </c>
      <c r="E2340" t="n">
        <v>0.7</v>
      </c>
      <c r="F2340" s="4" t="n">
        <v>0.189</v>
      </c>
      <c r="G2340" t="inlineStr">
        <is>
          <t>↑同向</t>
        </is>
      </c>
    </row>
    <row r="2341">
      <c r="D2341" t="inlineStr">
        <is>
          <t>vehicles.heavy.scenes.2.catl_swap_share</t>
        </is>
      </c>
      <c r="E2341" t="n">
        <v>0.8</v>
      </c>
      <c r="F2341" s="4" t="n">
        <v>0.189</v>
      </c>
      <c r="G2341" t="inlineStr">
        <is>
          <t>↑同向</t>
        </is>
      </c>
    </row>
    <row r="2342">
      <c r="D2342" t="inlineStr">
        <is>
          <t>ancillary_services.choco_station_declared_kw</t>
        </is>
      </c>
      <c r="E2342" t="n">
        <v>25</v>
      </c>
      <c r="F2342" s="4" t="n">
        <v>0.151</v>
      </c>
      <c r="G2342" t="inlineStr">
        <is>
          <t>↑同向</t>
        </is>
      </c>
    </row>
    <row r="2343">
      <c r="D2343" t="inlineStr">
        <is>
          <t>vehicles.heavy.scenes.0.swap_penetration</t>
        </is>
      </c>
      <c r="E2343" t="n">
        <v>0.3</v>
      </c>
      <c r="F2343" s="4" t="n">
        <v>0.096</v>
      </c>
      <c r="G2343" t="inlineStr">
        <is>
          <t>↑同向</t>
        </is>
      </c>
    </row>
    <row r="2344">
      <c r="D2344" t="inlineStr">
        <is>
          <t>vehicles.heavy.scenes.0.catl_swap_share</t>
        </is>
      </c>
      <c r="E2344" t="n">
        <v>0.8</v>
      </c>
      <c r="F2344" s="4" t="n">
        <v>0.096</v>
      </c>
      <c r="G2344" t="inlineStr">
        <is>
          <t>↑同向</t>
        </is>
      </c>
    </row>
    <row r="2345">
      <c r="D2345" t="inlineStr">
        <is>
          <t>vehicles.city.nev_rates</t>
        </is>
      </c>
      <c r="E2345" t="inlineStr">
        <is>
          <t>[0.5, 0.65, 0.8, 0.9, 0.95]</t>
        </is>
      </c>
      <c r="F2345" s="4" t="n">
        <v>0.073</v>
      </c>
      <c r="G2345" t="inlineStr">
        <is>
          <t>↑同向</t>
        </is>
      </c>
    </row>
    <row r="2346">
      <c r="A2346" s="13" t="inlineStr">
        <is>
          <t>调频收入</t>
        </is>
      </c>
      <c r="B2346" s="14" t="n">
        <v>7.12994625</v>
      </c>
      <c r="C2346" t="inlineStr">
        <is>
          <t>亿元</t>
        </is>
      </c>
    </row>
    <row r="2347">
      <c r="D2347" t="inlineStr">
        <is>
          <t>ancillary_services.frequency_regulation_hours_year</t>
        </is>
      </c>
      <c r="E2347" t="n">
        <v>350</v>
      </c>
      <c r="F2347" s="4" t="n">
        <v>1</v>
      </c>
      <c r="G2347" t="inlineStr">
        <is>
          <t>↑同向</t>
        </is>
      </c>
    </row>
    <row r="2348">
      <c r="D2348" t="inlineStr">
        <is>
          <t>ancillary_services.frequency_regulation_price_rmb_kwh</t>
        </is>
      </c>
      <c r="E2348" t="n">
        <v>0.37</v>
      </c>
      <c r="F2348" s="4" t="n">
        <v>1</v>
      </c>
      <c r="G2348" t="inlineStr">
        <is>
          <t>↑同向</t>
        </is>
      </c>
    </row>
    <row r="2349">
      <c r="D2349" t="inlineStr">
        <is>
          <t>vehicles.heavy.nev_rates</t>
        </is>
      </c>
      <c r="E2349" t="inlineStr">
        <is>
          <t>[0.35, 0.41, 0.48, 0.54, 0.59]</t>
        </is>
      </c>
      <c r="F2349" s="4" t="n">
        <v>0.583</v>
      </c>
      <c r="G2349" t="inlineStr">
        <is>
          <t>↑同向</t>
        </is>
      </c>
    </row>
    <row r="2350">
      <c r="D2350" t="inlineStr">
        <is>
          <t>ancillary_services.heavy_frequency_regulation_kw</t>
        </is>
      </c>
      <c r="E2350" t="n">
        <v>450</v>
      </c>
      <c r="F2350" s="4" t="n">
        <v>0.581</v>
      </c>
      <c r="G2350" t="inlineStr">
        <is>
          <t>↑同向</t>
        </is>
      </c>
    </row>
    <row r="2351">
      <c r="D2351" t="inlineStr">
        <is>
          <t>ancillary_services.choco_frequency_regulation_kw</t>
        </is>
      </c>
      <c r="E2351" t="n">
        <v>300</v>
      </c>
      <c r="F2351" s="4" t="n">
        <v>0.419</v>
      </c>
      <c r="G2351" t="inlineStr">
        <is>
          <t>↑同向</t>
        </is>
      </c>
    </row>
    <row r="2352">
      <c r="D2352" t="inlineStr">
        <is>
          <t>vehicles.heavy.scenes.1.swap_penetration</t>
        </is>
      </c>
      <c r="E2352" t="n">
        <v>0.5</v>
      </c>
      <c r="F2352" s="4" t="n">
        <v>0.388</v>
      </c>
      <c r="G2352" t="inlineStr">
        <is>
          <t>↑同向</t>
        </is>
      </c>
    </row>
    <row r="2353">
      <c r="D2353" t="inlineStr">
        <is>
          <t>vehicles.heavy.scenes.1.catl_swap_share</t>
        </is>
      </c>
      <c r="E2353" t="n">
        <v>0.8</v>
      </c>
      <c r="F2353" s="4" t="n">
        <v>0.388</v>
      </c>
      <c r="G2353" t="inlineStr">
        <is>
          <t>↑同向</t>
        </is>
      </c>
    </row>
    <row r="2354">
      <c r="D2354" t="inlineStr">
        <is>
          <t>vehicles.city.nev_rates</t>
        </is>
      </c>
      <c r="E2354" t="inlineStr">
        <is>
          <t>[0.5, 0.65, 0.8, 0.9, 0.95]</t>
        </is>
      </c>
      <c r="F2354" s="4" t="n">
        <v>0.203</v>
      </c>
      <c r="G2354" t="inlineStr">
        <is>
          <t>↑同向</t>
        </is>
      </c>
    </row>
    <row r="2355">
      <c r="D2355" t="inlineStr">
        <is>
          <t>vehicles.city.scenes.0.swap_penetration</t>
        </is>
      </c>
      <c r="E2355" t="n">
        <v>0.5</v>
      </c>
      <c r="F2355" s="4" t="n">
        <v>0.203</v>
      </c>
      <c r="G2355" t="inlineStr">
        <is>
          <t>↑同向</t>
        </is>
      </c>
    </row>
    <row r="2356">
      <c r="D2356" t="inlineStr">
        <is>
          <t>vehicles.city.scenes.0.catl_swap_share</t>
        </is>
      </c>
      <c r="E2356" t="n">
        <v>0.8</v>
      </c>
      <c r="F2356" s="4" t="n">
        <v>0.203</v>
      </c>
      <c r="G2356" t="inlineStr">
        <is>
          <t>↑同向</t>
        </is>
      </c>
    </row>
    <row r="2357">
      <c r="D2357" t="inlineStr">
        <is>
          <t>stations.choco25_passenger.planning_daily_capacity</t>
        </is>
      </c>
      <c r="E2357" t="n">
        <v>300</v>
      </c>
      <c r="F2357" s="4" t="n">
        <v>-0.197</v>
      </c>
      <c r="G2357" t="inlineStr">
        <is>
          <t>↓反向</t>
        </is>
      </c>
    </row>
    <row r="2358">
      <c r="D2358" t="inlineStr">
        <is>
          <t>stations.choco35_city.planning_daily_capacity</t>
        </is>
      </c>
      <c r="E2358" t="n">
        <v>300</v>
      </c>
      <c r="F2358" s="4" t="n">
        <v>-0.183</v>
      </c>
      <c r="G2358" t="inlineStr">
        <is>
          <t>↓反向</t>
        </is>
      </c>
    </row>
    <row r="2359">
      <c r="A2359" s="13" t="inlineStr">
        <is>
          <t>稳态debt</t>
        </is>
      </c>
      <c r="B2359" s="14" t="n">
        <v>2482.698551853018</v>
      </c>
      <c r="C2359" t="inlineStr">
        <is>
          <t>亿元</t>
        </is>
      </c>
    </row>
    <row r="2360">
      <c r="D2360" t="inlineStr">
        <is>
          <t>finance.debt_ratio</t>
        </is>
      </c>
      <c r="E2360" t="n">
        <v>0.6</v>
      </c>
      <c r="F2360" s="4" t="n">
        <v>1</v>
      </c>
      <c r="G2360" t="inlineStr">
        <is>
          <t>↑同向</t>
        </is>
      </c>
    </row>
    <row r="2361">
      <c r="D2361" t="inlineStr">
        <is>
          <t>construction.battery_price_curve.base_price_rmb_kwh</t>
        </is>
      </c>
      <c r="E2361" t="n">
        <v>590</v>
      </c>
      <c r="F2361" s="4" t="n">
        <v>0.877</v>
      </c>
      <c r="G2361" t="inlineStr">
        <is>
          <t>↑同向</t>
        </is>
      </c>
    </row>
    <row r="2362">
      <c r="D2362" t="inlineStr">
        <is>
          <t>vehicles.heavy.nev_rates</t>
        </is>
      </c>
      <c r="E2362" t="inlineStr">
        <is>
          <t>[0.35, 0.41, 0.48, 0.54, 0.59]</t>
        </is>
      </c>
      <c r="F2362" s="4" t="n">
        <v>0.677</v>
      </c>
      <c r="G2362" t="inlineStr">
        <is>
          <t>↑同向</t>
        </is>
      </c>
    </row>
    <row r="2363">
      <c r="D2363" t="inlineStr">
        <is>
          <t>vehicles.heavy.scenes.1.swap_penetration</t>
        </is>
      </c>
      <c r="E2363" t="n">
        <v>0.5</v>
      </c>
      <c r="F2363" s="4" t="n">
        <v>0.419</v>
      </c>
      <c r="G2363" t="inlineStr">
        <is>
          <t>↑同向</t>
        </is>
      </c>
    </row>
    <row r="2364">
      <c r="D2364" t="inlineStr">
        <is>
          <t>vehicles.heavy.scenes.1.catl_swap_share</t>
        </is>
      </c>
      <c r="E2364" t="n">
        <v>0.8</v>
      </c>
      <c r="F2364" s="4" t="n">
        <v>0.419</v>
      </c>
      <c r="G2364" t="inlineStr">
        <is>
          <t>↑同向</t>
        </is>
      </c>
    </row>
    <row r="2365">
      <c r="D2365" t="inlineStr">
        <is>
          <t>vehicles.private.scenes.0.swap_penetration</t>
        </is>
      </c>
      <c r="E2365" t="n">
        <v>0</v>
      </c>
      <c r="F2365" s="4" t="n">
        <v>0.4</v>
      </c>
      <c r="G2365" t="inlineStr">
        <is>
          <t>↑同向</t>
        </is>
      </c>
    </row>
    <row r="2366">
      <c r="D2366" t="inlineStr">
        <is>
          <t>construction.battery_price_curve.platform_end_year</t>
        </is>
      </c>
      <c r="E2366" t="n">
        <v>2028</v>
      </c>
      <c r="F2366" s="4" t="n">
        <v>0.296</v>
      </c>
      <c r="G2366" t="inlineStr">
        <is>
          <t>↑同向</t>
        </is>
      </c>
    </row>
    <row r="2367">
      <c r="D2367" t="inlineStr">
        <is>
          <t>vehicles.heavy.scenes.2.swap_penetration</t>
        </is>
      </c>
      <c r="E2367" t="n">
        <v>0.7</v>
      </c>
      <c r="F2367" s="4" t="n">
        <v>0.142</v>
      </c>
      <c r="G2367" t="inlineStr">
        <is>
          <t>↑同向</t>
        </is>
      </c>
    </row>
    <row r="2368">
      <c r="D2368" t="inlineStr">
        <is>
          <t>vehicles.heavy.scenes.2.catl_swap_share</t>
        </is>
      </c>
      <c r="E2368" t="n">
        <v>0.8</v>
      </c>
      <c r="F2368" s="4" t="n">
        <v>0.142</v>
      </c>
      <c r="G2368" t="inlineStr">
        <is>
          <t>↑同向</t>
        </is>
      </c>
    </row>
    <row r="2369">
      <c r="D2369" t="inlineStr">
        <is>
          <t>vehicles.city.nev_rates</t>
        </is>
      </c>
      <c r="E2369" t="inlineStr">
        <is>
          <t>[0.5, 0.65, 0.8, 0.9, 0.95]</t>
        </is>
      </c>
      <c r="F2369" s="4" t="n">
        <v>0.12</v>
      </c>
      <c r="G2369" t="inlineStr">
        <is>
          <t>↑同向</t>
        </is>
      </c>
    </row>
    <row r="2370">
      <c r="D2370" t="inlineStr">
        <is>
          <t>vehicles.city.scenes.0.swap_penetration</t>
        </is>
      </c>
      <c r="E2370" t="n">
        <v>0.5</v>
      </c>
      <c r="F2370" s="4" t="n">
        <v>0.12</v>
      </c>
      <c r="G2370" t="inlineStr">
        <is>
          <t>↑同向</t>
        </is>
      </c>
    </row>
    <row r="2371">
      <c r="D2371" t="inlineStr">
        <is>
          <t>vehicles.city.scenes.0.catl_swap_share</t>
        </is>
      </c>
      <c r="E2371" t="n">
        <v>0.8</v>
      </c>
      <c r="F2371" s="4" t="n">
        <v>0.12</v>
      </c>
      <c r="G2371" t="inlineStr">
        <is>
          <t>↑同向</t>
        </is>
      </c>
    </row>
    <row r="2372">
      <c r="A2372" s="13" t="inlineStr">
        <is>
          <t>永续NPV</t>
        </is>
      </c>
      <c r="B2372" s="14" t="n">
        <v>6108.322268214027</v>
      </c>
      <c r="C2372" t="inlineStr">
        <is>
          <t>亿元</t>
        </is>
      </c>
    </row>
    <row r="2373">
      <c r="D2373" t="inlineStr">
        <is>
          <t>finance.wacc</t>
        </is>
      </c>
      <c r="E2373" t="n">
        <v>0.075</v>
      </c>
      <c r="F2373" s="4" t="n">
        <v>-1.878</v>
      </c>
      <c r="G2373" t="inlineStr">
        <is>
          <t>↓反向</t>
        </is>
      </c>
    </row>
    <row r="2374">
      <c r="D2374" t="inlineStr">
        <is>
          <t>swap_business.battery_rent_rmb_kwh_month</t>
        </is>
      </c>
      <c r="E2374" t="n">
        <v>10</v>
      </c>
      <c r="F2374" s="4" t="n">
        <v>1.22</v>
      </c>
      <c r="G2374" t="inlineStr">
        <is>
          <t>↑同向</t>
        </is>
      </c>
    </row>
    <row r="2375">
      <c r="D2375" t="inlineStr">
        <is>
          <t>swap_business.service_fee_rmb_kwh</t>
        </is>
      </c>
      <c r="E2375" t="n">
        <v>0.3</v>
      </c>
      <c r="F2375" s="4" t="n">
        <v>1.165</v>
      </c>
      <c r="G2375" t="inlineStr">
        <is>
          <t>↑同向</t>
        </is>
      </c>
    </row>
    <row r="2376">
      <c r="D2376" t="inlineStr">
        <is>
          <t>construction.battery_price_curve.base_price_rmb_kwh</t>
        </is>
      </c>
      <c r="E2376" t="n">
        <v>590</v>
      </c>
      <c r="F2376" s="4" t="n">
        <v>-1.146</v>
      </c>
      <c r="G2376" t="inlineStr">
        <is>
          <t>↓反向</t>
        </is>
      </c>
    </row>
    <row r="2377">
      <c r="D2377" t="inlineStr">
        <is>
          <t>construction.battery_price_curve.platform_end_year</t>
        </is>
      </c>
      <c r="E2377" t="n">
        <v>2028</v>
      </c>
      <c r="F2377" s="4" t="n">
        <v>-0.995</v>
      </c>
      <c r="G2377" t="inlineStr">
        <is>
          <t>↓反向</t>
        </is>
      </c>
    </row>
    <row r="2378">
      <c r="D2378" t="inlineStr">
        <is>
          <t>vehicles.heavy.nev_rates</t>
        </is>
      </c>
      <c r="E2378" t="inlineStr">
        <is>
          <t>[0.35, 0.41, 0.48, 0.54, 0.59]</t>
        </is>
      </c>
      <c r="F2378" s="4" t="n">
        <v>0.752</v>
      </c>
      <c r="G2378" t="inlineStr">
        <is>
          <t>↑同向</t>
        </is>
      </c>
    </row>
    <row r="2379">
      <c r="D2379" t="inlineStr">
        <is>
          <t>vehicles.heavy.scenes.1.swap_penetration</t>
        </is>
      </c>
      <c r="E2379" t="n">
        <v>0.5</v>
      </c>
      <c r="F2379" s="4" t="n">
        <v>0.532</v>
      </c>
      <c r="G2379" t="inlineStr">
        <is>
          <t>↑同向</t>
        </is>
      </c>
    </row>
    <row r="2380">
      <c r="D2380" t="inlineStr">
        <is>
          <t>vehicles.heavy.scenes.1.catl_swap_share</t>
        </is>
      </c>
      <c r="E2380" t="n">
        <v>0.8</v>
      </c>
      <c r="F2380" s="4" t="n">
        <v>0.532</v>
      </c>
      <c r="G2380" t="inlineStr">
        <is>
          <t>↑同向</t>
        </is>
      </c>
    </row>
    <row r="2381">
      <c r="D2381" t="inlineStr">
        <is>
          <t>finance.tax_rate</t>
        </is>
      </c>
      <c r="E2381" t="n">
        <v>0.25</v>
      </c>
      <c r="F2381" s="4" t="n">
        <v>-0.441</v>
      </c>
      <c r="G2381" t="inlineStr">
        <is>
          <t>↓反向</t>
        </is>
      </c>
    </row>
    <row r="2382">
      <c r="D2382" t="inlineStr">
        <is>
          <t>battery_life_model.critical_cycles</t>
        </is>
      </c>
      <c r="E2382" t="n">
        <v>2000</v>
      </c>
      <c r="F2382" s="4" t="n">
        <v>0.415</v>
      </c>
      <c r="G2382" t="inlineStr">
        <is>
          <t>↑同向</t>
        </is>
      </c>
    </row>
    <row r="2383">
      <c r="D2383" t="inlineStr">
        <is>
          <t>construction.battery_price_curve.storage_to_power_price_ratio</t>
        </is>
      </c>
      <c r="E2383" t="n">
        <v>0.917</v>
      </c>
      <c r="F2383" s="4" t="n">
        <v>0.394</v>
      </c>
      <c r="G2383" t="inlineStr">
        <is>
          <t>↑同向</t>
        </is>
      </c>
    </row>
    <row r="2384">
      <c r="D2384" t="inlineStr">
        <is>
          <t>construction.battery_price_curve.retirement_soh</t>
        </is>
      </c>
      <c r="E2384" t="n">
        <v>0.8</v>
      </c>
      <c r="F2384" s="4" t="n">
        <v>0.394</v>
      </c>
      <c r="G2384" t="inlineStr">
        <is>
          <t>↑同向</t>
        </is>
      </c>
    </row>
    <row r="2385">
      <c r="A2385" s="13" t="inlineStr">
        <is>
          <t>其他段利润率效应</t>
        </is>
      </c>
      <c r="B2385" s="14" t="n">
        <v>0</v>
      </c>
      <c r="C2385" t="inlineStr">
        <is>
          <t>亿元</t>
        </is>
      </c>
      <c r="D2385" t="inlineStr">
        <is>
          <t>（不受任何单参数显著影响）</t>
        </is>
      </c>
    </row>
    <row r="2386">
      <c r="A2386" s="13" t="inlineStr">
        <is>
          <t>集团市值基准</t>
        </is>
      </c>
      <c r="B2386" s="14" t="n">
        <v>17757</v>
      </c>
      <c r="C2386" t="inlineStr">
        <is>
          <t>亿元</t>
        </is>
      </c>
    </row>
    <row r="2387">
      <c r="D2387" t="inlineStr">
        <is>
          <t>financial_2026e.group_market_cap_ah_yi</t>
        </is>
      </c>
      <c r="E2387" t="n">
        <v>17757</v>
      </c>
      <c r="F2387" s="4" t="n">
        <v>1</v>
      </c>
      <c r="G2387" t="inlineStr">
        <is>
          <t>↑同向</t>
        </is>
      </c>
    </row>
    <row r="2388">
      <c r="A2388" s="13" t="inlineStr">
        <is>
          <t>期末残值现值</t>
        </is>
      </c>
      <c r="B2388" s="14" t="n">
        <v>280.048209620477</v>
      </c>
      <c r="C2388" t="inlineStr">
        <is>
          <t>亿元</t>
        </is>
      </c>
    </row>
    <row r="2389">
      <c r="D2389" t="inlineStr">
        <is>
          <t>construction.battery_price_curve.platform_end_year</t>
        </is>
      </c>
      <c r="E2389" t="n">
        <v>2028</v>
      </c>
      <c r="F2389" s="4" t="n">
        <v>6.247</v>
      </c>
      <c r="G2389" t="inlineStr">
        <is>
          <t>↑同向</t>
        </is>
      </c>
    </row>
    <row r="2390">
      <c r="D2390" t="inlineStr">
        <is>
          <t>finance.model_horizon_years</t>
        </is>
      </c>
      <c r="E2390" t="n">
        <v>15</v>
      </c>
      <c r="F2390" s="4" t="n">
        <v>-1.34</v>
      </c>
      <c r="G2390" t="inlineStr">
        <is>
          <t>↓反向</t>
        </is>
      </c>
    </row>
    <row r="2391">
      <c r="D2391" t="inlineStr">
        <is>
          <t>construction.battery_price_curve.rapid_decline_end_year</t>
        </is>
      </c>
      <c r="E2391" t="n">
        <v>2033</v>
      </c>
      <c r="F2391" s="4" t="n">
        <v>-1.219</v>
      </c>
      <c r="G2391" t="inlineStr">
        <is>
          <t>↓反向</t>
        </is>
      </c>
    </row>
    <row r="2392">
      <c r="D2392" t="inlineStr">
        <is>
          <t>finance.wacc</t>
        </is>
      </c>
      <c r="E2392" t="n">
        <v>0.075</v>
      </c>
      <c r="F2392" s="4" t="n">
        <v>-1.118</v>
      </c>
      <c r="G2392" t="inlineStr">
        <is>
          <t>↓反向</t>
        </is>
      </c>
    </row>
    <row r="2393">
      <c r="D2393" t="inlineStr">
        <is>
          <t>construction.battery_price_curve.secondary_market_discount</t>
        </is>
      </c>
      <c r="E2393" t="n">
        <v>0.6</v>
      </c>
      <c r="F2393" s="4" t="n">
        <v>1</v>
      </c>
      <c r="G2393" t="inlineStr">
        <is>
          <t>↑同向</t>
        </is>
      </c>
    </row>
    <row r="2394">
      <c r="D2394" t="inlineStr">
        <is>
          <t>construction.battery_price_curve.base_price_rmb_kwh</t>
        </is>
      </c>
      <c r="E2394" t="n">
        <v>590</v>
      </c>
      <c r="F2394" s="4" t="n">
        <v>1</v>
      </c>
      <c r="G2394" t="inlineStr">
        <is>
          <t>↑同向</t>
        </is>
      </c>
    </row>
    <row r="2395">
      <c r="D2395" t="inlineStr">
        <is>
          <t>vehicles.heavy.nev_rates</t>
        </is>
      </c>
      <c r="E2395" t="inlineStr">
        <is>
          <t>[0.35, 0.41, 0.48, 0.54, 0.59]</t>
        </is>
      </c>
      <c r="F2395" s="4" t="n">
        <v>0.681</v>
      </c>
      <c r="G2395" t="inlineStr">
        <is>
          <t>↑同向</t>
        </is>
      </c>
    </row>
    <row r="2396">
      <c r="D2396" t="inlineStr">
        <is>
          <t>vehicles.private.scenes.0.swap_penetration</t>
        </is>
      </c>
      <c r="E2396" t="n">
        <v>0</v>
      </c>
      <c r="F2396" s="4" t="n">
        <v>0.48</v>
      </c>
      <c r="G2396" t="inlineStr">
        <is>
          <t>↑同向</t>
        </is>
      </c>
    </row>
    <row r="2397">
      <c r="D2397" t="inlineStr">
        <is>
          <t>vehicles.heavy.scenes.1.swap_penetration</t>
        </is>
      </c>
      <c r="E2397" t="n">
        <v>0.5</v>
      </c>
      <c r="F2397" s="4" t="n">
        <v>0.442</v>
      </c>
      <c r="G2397" t="inlineStr">
        <is>
          <t>↑同向</t>
        </is>
      </c>
    </row>
    <row r="2398">
      <c r="D2398" t="inlineStr">
        <is>
          <t>vehicles.heavy.scenes.1.catl_swap_share</t>
        </is>
      </c>
      <c r="E2398" t="n">
        <v>0.8</v>
      </c>
      <c r="F2398" s="4" t="n">
        <v>0.442</v>
      </c>
      <c r="G2398" t="inlineStr">
        <is>
          <t>↑同向</t>
        </is>
      </c>
    </row>
    <row r="2399">
      <c r="D2399" t="inlineStr">
        <is>
          <t>finance.tax_rate</t>
        </is>
      </c>
      <c r="E2399" t="n">
        <v>0.25</v>
      </c>
      <c r="F2399" s="4" t="n">
        <v>-0.333</v>
      </c>
      <c r="G2399" t="inlineStr">
        <is>
          <t>↓反向</t>
        </is>
      </c>
    </row>
    <row r="2400">
      <c r="D2400" t="inlineStr">
        <is>
          <t>construction.battery_price_curve.slow_annual_decline_rate</t>
        </is>
      </c>
      <c r="E2400" t="n">
        <v>0.0275</v>
      </c>
      <c r="F2400" s="4" t="n">
        <v>-0.281</v>
      </c>
      <c r="G2400" t="inlineStr">
        <is>
          <t>↓反向</t>
        </is>
      </c>
    </row>
    <row r="2401">
      <c r="A2401" s="13" t="inlineStr">
        <is>
          <t>CRF法估值</t>
        </is>
      </c>
      <c r="B2401" s="14" t="n">
        <v>10317.92305365793</v>
      </c>
      <c r="C2401" t="inlineStr">
        <is>
          <t>亿元</t>
        </is>
      </c>
    </row>
    <row r="2402">
      <c r="D2402" t="inlineStr">
        <is>
          <t>finance.capital_recovery_factor</t>
        </is>
      </c>
      <c r="E2402" t="n">
        <v>0.1133</v>
      </c>
      <c r="F2402" s="4" t="n">
        <v>-0.909</v>
      </c>
      <c r="G2402" t="inlineStr">
        <is>
          <t>↓反向</t>
        </is>
      </c>
    </row>
    <row r="2403">
      <c r="D2403" t="inlineStr">
        <is>
          <t>vehicles.heavy.nev_rates</t>
        </is>
      </c>
      <c r="E2403" t="inlineStr">
        <is>
          <t>[0.35, 0.41, 0.48, 0.54, 0.59]</t>
        </is>
      </c>
      <c r="F2403" s="4" t="n">
        <v>0.74</v>
      </c>
      <c r="G2403" t="inlineStr">
        <is>
          <t>↑同向</t>
        </is>
      </c>
    </row>
    <row r="2404">
      <c r="D2404" t="inlineStr">
        <is>
          <t>vehicles.heavy.scenes.1.swap_penetration</t>
        </is>
      </c>
      <c r="E2404" t="n">
        <v>0.5</v>
      </c>
      <c r="F2404" s="4" t="n">
        <v>0.48</v>
      </c>
      <c r="G2404" t="inlineStr">
        <is>
          <t>↑同向</t>
        </is>
      </c>
    </row>
    <row r="2405">
      <c r="D2405" t="inlineStr">
        <is>
          <t>vehicles.heavy.scenes.1.catl_swap_share</t>
        </is>
      </c>
      <c r="E2405" t="n">
        <v>0.8</v>
      </c>
      <c r="F2405" s="4" t="n">
        <v>0.48</v>
      </c>
      <c r="G2405" t="inlineStr">
        <is>
          <t>↑同向</t>
        </is>
      </c>
    </row>
    <row r="2406">
      <c r="D2406" t="inlineStr">
        <is>
          <t>swap_business.battery_rent_rmb_kwh_month</t>
        </is>
      </c>
      <c r="E2406" t="n">
        <v>10</v>
      </c>
      <c r="F2406" s="4" t="n">
        <v>0.478</v>
      </c>
      <c r="G2406" t="inlineStr">
        <is>
          <t>↑同向</t>
        </is>
      </c>
    </row>
    <row r="2407">
      <c r="D2407" t="inlineStr">
        <is>
          <t>swap_business.service_fee_rmb_kwh</t>
        </is>
      </c>
      <c r="E2407" t="n">
        <v>0.3</v>
      </c>
      <c r="F2407" s="4" t="n">
        <v>0.457</v>
      </c>
      <c r="G2407" t="inlineStr">
        <is>
          <t>↑同向</t>
        </is>
      </c>
    </row>
    <row r="2408">
      <c r="D2408" t="inlineStr">
        <is>
          <t>vehicles.private.scenes.0.swap_penetration</t>
        </is>
      </c>
      <c r="E2408" t="n">
        <v>0</v>
      </c>
      <c r="F2408" s="4" t="n">
        <v>0.259</v>
      </c>
      <c r="G2408" t="inlineStr">
        <is>
          <t>↑同向</t>
        </is>
      </c>
    </row>
    <row r="2409">
      <c r="D2409" t="inlineStr">
        <is>
          <t>finance.tax_rate</t>
        </is>
      </c>
      <c r="E2409" t="n">
        <v>0.25</v>
      </c>
      <c r="F2409" s="4" t="n">
        <v>-0.173</v>
      </c>
      <c r="G2409" t="inlineStr">
        <is>
          <t>↓反向</t>
        </is>
      </c>
    </row>
    <row r="2410">
      <c r="D2410" t="inlineStr">
        <is>
          <t>vehicles.heavy.scenes.2.catl_swap_share</t>
        </is>
      </c>
      <c r="E2410" t="n">
        <v>0.8</v>
      </c>
      <c r="F2410" s="4" t="n">
        <v>0.171</v>
      </c>
      <c r="G2410" t="inlineStr">
        <is>
          <t>↑同向</t>
        </is>
      </c>
    </row>
    <row r="2411">
      <c r="D2411" t="inlineStr">
        <is>
          <t>vehicles.heavy.scenes.2.swap_penetration</t>
        </is>
      </c>
      <c r="E2411" t="n">
        <v>0.7</v>
      </c>
      <c r="F2411" s="4" t="n">
        <v>0.171</v>
      </c>
      <c r="G2411" t="inlineStr">
        <is>
          <t>↑同向</t>
        </is>
      </c>
    </row>
    <row r="2412">
      <c r="D2412" t="inlineStr">
        <is>
          <t>vehicles.city.nev_rates</t>
        </is>
      </c>
      <c r="E2412" t="inlineStr">
        <is>
          <t>[0.5, 0.65, 0.8, 0.9, 0.95]</t>
        </is>
      </c>
      <c r="F2412" s="4" t="n">
        <v>0.111</v>
      </c>
      <c r="G2412" t="inlineStr">
        <is>
          <t>↑同向</t>
        </is>
      </c>
    </row>
    <row r="2413">
      <c r="D2413" t="inlineStr">
        <is>
          <t>vehicles.city.scenes.0.swap_penetration</t>
        </is>
      </c>
      <c r="E2413" t="n">
        <v>0.5</v>
      </c>
      <c r="F2413" s="4" t="n">
        <v>0.111</v>
      </c>
      <c r="G2413" t="inlineStr">
        <is>
          <t>↑同向</t>
        </is>
      </c>
    </row>
    <row r="2414">
      <c r="A2414" s="13" t="inlineStr">
        <is>
          <t>换电锁单产生的制造利润</t>
        </is>
      </c>
      <c r="B2414" s="14" t="n">
        <v>88.22702095787027</v>
      </c>
      <c r="C2414" t="inlineStr">
        <is>
          <t>亿元</t>
        </is>
      </c>
    </row>
    <row r="2415">
      <c r="D2415" t="inlineStr">
        <is>
          <t>construction.battery_price_curve.base_price_rmb_kwh</t>
        </is>
      </c>
      <c r="E2415" t="n">
        <v>590</v>
      </c>
      <c r="F2415" s="4" t="n">
        <v>1</v>
      </c>
      <c r="G2415" t="inlineStr">
        <is>
          <t>↑同向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0.851</v>
      </c>
      <c r="G2416" t="inlineStr">
        <is>
          <t>↑同向</t>
        </is>
      </c>
    </row>
    <row r="2417">
      <c r="D2417" t="inlineStr">
        <is>
          <t>vehicles.heavy.nev_rates</t>
        </is>
      </c>
      <c r="E2417" t="inlineStr">
        <is>
          <t>[0.35, 0.41, 0.48, 0.54, 0.59]</t>
        </is>
      </c>
      <c r="F2417" s="4" t="n">
        <v>0.71</v>
      </c>
      <c r="G2417" t="inlineStr">
        <is>
          <t>↑同向</t>
        </is>
      </c>
    </row>
    <row r="2418">
      <c r="D2418" t="inlineStr">
        <is>
          <t>finance.construction_ownership</t>
        </is>
      </c>
      <c r="E2418" t="n">
        <v>0.4</v>
      </c>
      <c r="F2418" s="4" t="n">
        <v>-0.667</v>
      </c>
      <c r="G2418" t="inlineStr">
        <is>
          <t>↓反向</t>
        </is>
      </c>
    </row>
    <row r="2419">
      <c r="D2419" t="inlineStr">
        <is>
          <t>vehicles.heavy.scenes.1.swap_penetration</t>
        </is>
      </c>
      <c r="E2419" t="n">
        <v>0.5</v>
      </c>
      <c r="F2419" s="4" t="n">
        <v>0.46</v>
      </c>
      <c r="G2419" t="inlineStr">
        <is>
          <t>↑同向</t>
        </is>
      </c>
    </row>
    <row r="2420">
      <c r="D2420" t="inlineStr">
        <is>
          <t>vehicles.heavy.scenes.1.catl_swap_share</t>
        </is>
      </c>
      <c r="E2420" t="n">
        <v>0.8</v>
      </c>
      <c r="F2420" s="4" t="n">
        <v>0.46</v>
      </c>
      <c r="G2420" t="inlineStr">
        <is>
          <t>↑同向</t>
        </is>
      </c>
    </row>
    <row r="2421">
      <c r="D2421" t="inlineStr">
        <is>
          <t>vehicles.private.scenes.0.swap_penetration</t>
        </is>
      </c>
      <c r="E2421" t="n">
        <v>0</v>
      </c>
      <c r="F2421" s="4" t="n">
        <v>0.366</v>
      </c>
      <c r="G2421" t="inlineStr">
        <is>
          <t>↑同向</t>
        </is>
      </c>
    </row>
    <row r="2422">
      <c r="D2422" t="inlineStr">
        <is>
          <t>vehicles.heavy.scenes.2.swap_penetration</t>
        </is>
      </c>
      <c r="E2422" t="n">
        <v>0.7</v>
      </c>
      <c r="F2422" s="4" t="n">
        <v>0.166</v>
      </c>
      <c r="G2422" t="inlineStr">
        <is>
          <t>↑同向</t>
        </is>
      </c>
    </row>
    <row r="2423">
      <c r="D2423" t="inlineStr">
        <is>
          <t>vehicles.heavy.scenes.2.catl_swap_share</t>
        </is>
      </c>
      <c r="E2423" t="n">
        <v>0.8</v>
      </c>
      <c r="F2423" s="4" t="n">
        <v>0.166</v>
      </c>
      <c r="G2423" t="inlineStr">
        <is>
          <t>↑同向</t>
        </is>
      </c>
    </row>
    <row r="2424">
      <c r="D2424" t="inlineStr">
        <is>
          <t>battery_life_model.critical_cycles</t>
        </is>
      </c>
      <c r="E2424" t="n">
        <v>2000</v>
      </c>
      <c r="F2424" s="4" t="n">
        <v>-0.146</v>
      </c>
      <c r="G2424" t="inlineStr">
        <is>
          <t>↓反向</t>
        </is>
      </c>
    </row>
    <row r="2425">
      <c r="D2425" t="inlineStr">
        <is>
          <t>vehicles.city.nev_rates</t>
        </is>
      </c>
      <c r="E2425" t="inlineStr">
        <is>
          <t>[0.5, 0.65, 0.8, 0.9, 0.95]</t>
        </is>
      </c>
      <c r="F2425" s="4" t="n">
        <v>0.08599999999999999</v>
      </c>
      <c r="G2425" t="inlineStr">
        <is>
          <t>↑同向</t>
        </is>
      </c>
    </row>
    <row r="2426">
      <c r="D2426" t="inlineStr">
        <is>
          <t>vehicles.city.scenes.0.swap_penetration</t>
        </is>
      </c>
      <c r="E2426" t="n">
        <v>0.5</v>
      </c>
      <c r="F2426" s="4" t="n">
        <v>0.08599999999999999</v>
      </c>
      <c r="G2426" t="inlineStr">
        <is>
          <t>↑同向</t>
        </is>
      </c>
    </row>
    <row r="2427">
      <c r="A2427" s="13" t="inlineStr">
        <is>
          <t>充电份额效应（虹吸）</t>
        </is>
      </c>
      <c r="B2427" s="14" t="n">
        <v>-63.81808546525089</v>
      </c>
      <c r="C2427" t="inlineStr">
        <is>
          <t>亿元</t>
        </is>
      </c>
    </row>
    <row r="2428">
      <c r="D2428" t="inlineStr">
        <is>
          <t>construction.battery_price_curve.base_price_rmb_kwh</t>
        </is>
      </c>
      <c r="E2428" t="n">
        <v>590</v>
      </c>
      <c r="F2428" s="4" t="n">
        <v>1</v>
      </c>
      <c r="G2428" t="inlineStr">
        <is>
          <t>↑同向</t>
        </is>
      </c>
    </row>
    <row r="2429">
      <c r="D2429" t="inlineStr">
        <is>
          <t>construction.battery_price_curve.platform_end_year</t>
        </is>
      </c>
      <c r="E2429" t="n">
        <v>2028</v>
      </c>
      <c r="F2429" s="4" t="n">
        <v>0.851</v>
      </c>
      <c r="G2429" t="inlineStr">
        <is>
          <t>↑同向</t>
        </is>
      </c>
    </row>
    <row r="2430">
      <c r="D2430" t="inlineStr">
        <is>
          <t>vehicles.heavy.nev_rates</t>
        </is>
      </c>
      <c r="E2430" t="inlineStr">
        <is>
          <t>[0.35, 0.41, 0.48, 0.54, 0.59]</t>
        </is>
      </c>
      <c r="F2430" s="4" t="n">
        <v>0.633</v>
      </c>
      <c r="G2430" t="inlineStr">
        <is>
          <t>↑同向</t>
        </is>
      </c>
    </row>
    <row r="2431">
      <c r="D2431" t="inlineStr">
        <is>
          <t>vehicles.private.scenes.0.swap_penetration</t>
        </is>
      </c>
      <c r="E2431" t="n">
        <v>0</v>
      </c>
      <c r="F2431" s="4" t="n">
        <v>0.591</v>
      </c>
      <c r="G2431" t="inlineStr">
        <is>
          <t>↑同向</t>
        </is>
      </c>
    </row>
    <row r="2432">
      <c r="D2432" t="inlineStr">
        <is>
          <t>vehicles.city.scenes.1.swap_penetration</t>
        </is>
      </c>
      <c r="E2432" t="n">
        <v>0</v>
      </c>
      <c r="F2432" s="4" t="n">
        <v>0.43</v>
      </c>
      <c r="G2432" t="inlineStr">
        <is>
          <t>↑同向</t>
        </is>
      </c>
    </row>
    <row r="2433">
      <c r="D2433" t="inlineStr">
        <is>
          <t>vehicles.heavy.scenes.1.swap_penetration</t>
        </is>
      </c>
      <c r="E2433" t="n">
        <v>0.5</v>
      </c>
      <c r="F2433" s="4" t="n">
        <v>0.353</v>
      </c>
      <c r="G2433" t="inlineStr">
        <is>
          <t>↑同向</t>
        </is>
      </c>
    </row>
    <row r="2434">
      <c r="D2434" t="inlineStr">
        <is>
          <t>vehicles.heavy.scenes.0.swap_penetration</t>
        </is>
      </c>
      <c r="E2434" t="n">
        <v>0.3</v>
      </c>
      <c r="F2434" s="4" t="n">
        <v>0.161</v>
      </c>
      <c r="G2434" t="inlineStr">
        <is>
          <t>↑同向</t>
        </is>
      </c>
    </row>
    <row r="2435">
      <c r="D2435" t="inlineStr">
        <is>
          <t>vehicles.heavy.scenes.2.swap_penetration</t>
        </is>
      </c>
      <c r="E2435" t="n">
        <v>0.7</v>
      </c>
      <c r="F2435" s="4" t="n">
        <v>0.119</v>
      </c>
      <c r="G2435" t="inlineStr">
        <is>
          <t>↑同向</t>
        </is>
      </c>
    </row>
    <row r="2436">
      <c r="D2436" t="inlineStr">
        <is>
          <t>vehicles.private.scenes.1.swap_penetration</t>
        </is>
      </c>
      <c r="E2436" t="n">
        <v>0.05</v>
      </c>
      <c r="F2436" s="4" t="n">
        <v>0.097</v>
      </c>
      <c r="G2436" t="inlineStr">
        <is>
          <t>↑同向</t>
        </is>
      </c>
    </row>
    <row r="2437">
      <c r="D2437" t="inlineStr">
        <is>
          <t>vehicles.city.nev_rates</t>
        </is>
      </c>
      <c r="E2437" t="inlineStr">
        <is>
          <t>[0.5, 0.65, 0.8, 0.9, 0.95]</t>
        </is>
      </c>
      <c r="F2437" s="4" t="n">
        <v>0.092</v>
      </c>
      <c r="G2437" t="inlineStr">
        <is>
          <t>↑同向</t>
        </is>
      </c>
    </row>
    <row r="2438">
      <c r="D2438" t="inlineStr">
        <is>
          <t>vehicles.city.scenes.0.swap_penetration</t>
        </is>
      </c>
      <c r="E2438" t="n">
        <v>0.5</v>
      </c>
      <c r="F2438" s="4" t="n">
        <v>0.092</v>
      </c>
      <c r="G2438" t="inlineStr">
        <is>
          <t>↑同向</t>
        </is>
      </c>
    </row>
    <row r="2439">
      <c r="D2439" t="inlineStr">
        <is>
          <t>construction.battery_price_curve.rapid_annual_decline_rate</t>
        </is>
      </c>
      <c r="E2439" t="n">
        <v>0.04</v>
      </c>
      <c r="F2439" s="4" t="n">
        <v>-0.083</v>
      </c>
      <c r="G2439" t="inlineStr">
        <is>
          <t>↓反向</t>
        </is>
      </c>
    </row>
    <row r="2440">
      <c r="A2440" s="13" t="inlineStr">
        <is>
          <t>经济门读数</t>
        </is>
      </c>
      <c r="B2440" s="14" t="n">
        <v>1.634720540228904</v>
      </c>
      <c r="C2440" t="inlineStr">
        <is>
          <t>倍</t>
        </is>
      </c>
    </row>
    <row r="2441">
      <c r="D2441" t="inlineStr">
        <is>
          <t>construction.battery_price_curve.platform_end_year</t>
        </is>
      </c>
      <c r="E2441" t="n">
        <v>2028</v>
      </c>
      <c r="F2441" s="4" t="n">
        <v>-1.513</v>
      </c>
      <c r="G2441" t="inlineStr">
        <is>
          <t>↓反向</t>
        </is>
      </c>
    </row>
    <row r="2442">
      <c r="D2442" t="inlineStr">
        <is>
          <t>finance.capital_recovery_factor</t>
        </is>
      </c>
      <c r="E2442" t="n">
        <v>0.1133</v>
      </c>
      <c r="F2442" s="4" t="n">
        <v>-1.09</v>
      </c>
      <c r="G2442" t="inlineStr">
        <is>
          <t>↓反向</t>
        </is>
      </c>
    </row>
    <row r="2443">
      <c r="D2443" t="inlineStr">
        <is>
          <t>construction.battery_price_curve.base_price_rmb_kwh</t>
        </is>
      </c>
      <c r="E2443" t="n">
        <v>590</v>
      </c>
      <c r="F2443" s="4" t="n">
        <v>-0.855</v>
      </c>
      <c r="G2443" t="inlineStr">
        <is>
          <t>↓反向</t>
        </is>
      </c>
    </row>
    <row r="2444">
      <c r="D2444" t="inlineStr">
        <is>
          <t>swap_business.battery_rent_rmb_kwh_month</t>
        </is>
      </c>
      <c r="E2444" t="n">
        <v>10</v>
      </c>
      <c r="F2444" s="4" t="n">
        <v>0.543</v>
      </c>
      <c r="G2444" t="inlineStr">
        <is>
          <t>↑同向</t>
        </is>
      </c>
    </row>
    <row r="2445">
      <c r="D2445" t="inlineStr">
        <is>
          <t>swap_business.service_fee_rmb_kwh</t>
        </is>
      </c>
      <c r="E2445" t="n">
        <v>0.3</v>
      </c>
      <c r="F2445" s="4" t="n">
        <v>0.519</v>
      </c>
      <c r="G2445" t="inlineStr">
        <is>
          <t>↑同向</t>
        </is>
      </c>
    </row>
    <row r="2446">
      <c r="D2446" t="inlineStr">
        <is>
          <t>finance.model_horizon_years</t>
        </is>
      </c>
      <c r="E2446" t="n">
        <v>15</v>
      </c>
      <c r="F2446" s="4" t="n">
        <v>-0.388</v>
      </c>
      <c r="G2446" t="inlineStr">
        <is>
          <t>↓反向</t>
        </is>
      </c>
    </row>
    <row r="2447">
      <c r="D2447" t="inlineStr">
        <is>
          <t>construction.battery_price_curve.storage_to_power_price_ratio</t>
        </is>
      </c>
      <c r="E2447" t="n">
        <v>0.917</v>
      </c>
      <c r="F2447" s="4" t="n">
        <v>0.252</v>
      </c>
      <c r="G2447" t="inlineStr">
        <is>
          <t>↑同向</t>
        </is>
      </c>
    </row>
    <row r="2448">
      <c r="D2448" t="inlineStr">
        <is>
          <t>construction.battery_price_curve.retirement_soh</t>
        </is>
      </c>
      <c r="E2448" t="n">
        <v>0.8</v>
      </c>
      <c r="F2448" s="4" t="n">
        <v>0.252</v>
      </c>
      <c r="G2448" t="inlineStr">
        <is>
          <t>↑同向</t>
        </is>
      </c>
    </row>
    <row r="2449">
      <c r="D2449" t="inlineStr">
        <is>
          <t>construction.battery_price_curve.secondary_market_discount</t>
        </is>
      </c>
      <c r="E2449" t="n">
        <v>0.6</v>
      </c>
      <c r="F2449" s="4" t="n">
        <v>0.252</v>
      </c>
      <c r="G2449" t="inlineStr">
        <is>
          <t>↑同向</t>
        </is>
      </c>
    </row>
    <row r="2450">
      <c r="D2450" t="inlineStr">
        <is>
          <t>battery_life_model.critical_cycles</t>
        </is>
      </c>
      <c r="E2450" t="n">
        <v>2000</v>
      </c>
      <c r="F2450" s="4" t="n">
        <v>0.241</v>
      </c>
      <c r="G2450" t="inlineStr">
        <is>
          <t>↑同向</t>
        </is>
      </c>
    </row>
    <row r="2451">
      <c r="D2451" t="inlineStr">
        <is>
          <t>finance.wacc</t>
        </is>
      </c>
      <c r="E2451" t="n">
        <v>0.075</v>
      </c>
      <c r="F2451" s="4" t="n">
        <v>0.233</v>
      </c>
      <c r="G2451" t="inlineStr">
        <is>
          <t>↑同向</t>
        </is>
      </c>
    </row>
    <row r="2452">
      <c r="D2452" t="inlineStr">
        <is>
          <t>construction.battery_price_curve.rapid_decline_end_year</t>
        </is>
      </c>
      <c r="E2452" t="n">
        <v>2033</v>
      </c>
      <c r="F2452" s="4" t="n">
        <v>0.181</v>
      </c>
      <c r="G2452" t="inlineStr">
        <is>
          <t>↑同向</t>
        </is>
      </c>
    </row>
    <row r="2453">
      <c r="A2453" s="13" t="inlineStr">
        <is>
          <t>经济门余量</t>
        </is>
      </c>
      <c r="B2453" s="14" t="n">
        <v>0.6347205402289045</v>
      </c>
      <c r="C2453" t="inlineStr">
        <is>
          <t>倍</t>
        </is>
      </c>
    </row>
    <row r="2454">
      <c r="D2454" t="inlineStr">
        <is>
          <t>construction.battery_price_curve.platform_end_year</t>
        </is>
      </c>
      <c r="E2454" t="n">
        <v>2028</v>
      </c>
      <c r="F2454" s="4" t="n">
        <v>-3.898</v>
      </c>
      <c r="G2454" t="inlineStr">
        <is>
          <t>↓反向</t>
        </is>
      </c>
    </row>
    <row r="2455">
      <c r="D2455" t="inlineStr">
        <is>
          <t>finance.capital_recovery_factor</t>
        </is>
      </c>
      <c r="E2455" t="n">
        <v>0.1133</v>
      </c>
      <c r="F2455" s="4" t="n">
        <v>-2.808</v>
      </c>
      <c r="G2455" t="inlineStr">
        <is>
          <t>↓反向</t>
        </is>
      </c>
    </row>
    <row r="2456">
      <c r="D2456" t="inlineStr">
        <is>
          <t>construction.battery_price_curve.base_price_rmb_kwh</t>
        </is>
      </c>
      <c r="E2456" t="n">
        <v>590</v>
      </c>
      <c r="F2456" s="4" t="n">
        <v>-2.203</v>
      </c>
      <c r="G2456" t="inlineStr">
        <is>
          <t>↓反向</t>
        </is>
      </c>
    </row>
    <row r="2457">
      <c r="D2457" t="inlineStr">
        <is>
          <t>decision_thresholds.min_forward_to_required_ebitda</t>
        </is>
      </c>
      <c r="E2457" t="n">
        <v>1</v>
      </c>
      <c r="F2457" s="4" t="n">
        <v>-1.575</v>
      </c>
      <c r="G2457" t="inlineStr">
        <is>
          <t>↓反向</t>
        </is>
      </c>
    </row>
    <row r="2458">
      <c r="D2458" t="inlineStr">
        <is>
          <t>swap_business.battery_rent_rmb_kwh_month</t>
        </is>
      </c>
      <c r="E2458" t="n">
        <v>10</v>
      </c>
      <c r="F2458" s="4" t="n">
        <v>1.4</v>
      </c>
      <c r="G2458" t="inlineStr">
        <is>
          <t>↑同向</t>
        </is>
      </c>
    </row>
    <row r="2459">
      <c r="D2459" t="inlineStr">
        <is>
          <t>swap_business.service_fee_rmb_kwh</t>
        </is>
      </c>
      <c r="E2459" t="n">
        <v>0.3</v>
      </c>
      <c r="F2459" s="4" t="n">
        <v>1.337</v>
      </c>
      <c r="G2459" t="inlineStr">
        <is>
          <t>↑同向</t>
        </is>
      </c>
    </row>
    <row r="2460">
      <c r="D2460" t="inlineStr">
        <is>
          <t>finance.model_horizon_years</t>
        </is>
      </c>
      <c r="E2460" t="n">
        <v>15</v>
      </c>
      <c r="F2460" s="4" t="n">
        <v>-1</v>
      </c>
      <c r="G2460" t="inlineStr">
        <is>
          <t>↓反向</t>
        </is>
      </c>
    </row>
    <row r="2461">
      <c r="D2461" t="inlineStr">
        <is>
          <t>construction.battery_price_curve.storage_to_power_price_ratio</t>
        </is>
      </c>
      <c r="E2461" t="n">
        <v>0.917</v>
      </c>
      <c r="F2461" s="4" t="n">
        <v>0.65</v>
      </c>
      <c r="G2461" t="inlineStr">
        <is>
          <t>↑同向</t>
        </is>
      </c>
    </row>
    <row r="2462">
      <c r="D2462" t="inlineStr">
        <is>
          <t>construction.battery_price_curve.retirement_soh</t>
        </is>
      </c>
      <c r="E2462" t="n">
        <v>0.8</v>
      </c>
      <c r="F2462" s="4" t="n">
        <v>0.65</v>
      </c>
      <c r="G2462" t="inlineStr">
        <is>
          <t>↑同向</t>
        </is>
      </c>
    </row>
    <row r="2463">
      <c r="D2463" t="inlineStr">
        <is>
          <t>construction.battery_price_curve.secondary_market_discount</t>
        </is>
      </c>
      <c r="E2463" t="n">
        <v>0.6</v>
      </c>
      <c r="F2463" s="4" t="n">
        <v>0.65</v>
      </c>
      <c r="G2463" t="inlineStr">
        <is>
          <t>↑同向</t>
        </is>
      </c>
    </row>
    <row r="2464">
      <c r="D2464" t="inlineStr">
        <is>
          <t>battery_life_model.critical_cycles</t>
        </is>
      </c>
      <c r="E2464" t="n">
        <v>2000</v>
      </c>
      <c r="F2464" s="4" t="n">
        <v>0.619</v>
      </c>
      <c r="G2464" t="inlineStr">
        <is>
          <t>↑同向</t>
        </is>
      </c>
    </row>
    <row r="2465">
      <c r="D2465" t="inlineStr">
        <is>
          <t>finance.wacc</t>
        </is>
      </c>
      <c r="E2465" t="n">
        <v>0.075</v>
      </c>
      <c r="F2465" s="4" t="n">
        <v>0.6</v>
      </c>
      <c r="G2465" t="inlineStr">
        <is>
          <t>↑同向</t>
        </is>
      </c>
    </row>
    <row r="2466">
      <c r="A2466" s="13" t="inlineStr">
        <is>
          <t>经济门翻转·要求回报</t>
        </is>
      </c>
      <c r="B2466" s="14" t="n">
        <v>16.69336313690695</v>
      </c>
      <c r="C2466" t="inlineStr">
        <is>
          <t>%</t>
        </is>
      </c>
    </row>
    <row r="2467">
      <c r="D2467" t="inlineStr">
        <is>
          <t>construction.battery_price_curve.platform_end_year</t>
        </is>
      </c>
      <c r="E2467" t="n">
        <v>2028</v>
      </c>
      <c r="F2467" s="4" t="n">
        <v>-2.03</v>
      </c>
      <c r="G2467" t="inlineStr">
        <is>
          <t>↓反向</t>
        </is>
      </c>
    </row>
    <row r="2468">
      <c r="D2468" t="inlineStr">
        <is>
          <t>decision_thresholds.min_forward_to_required_ebitda</t>
        </is>
      </c>
      <c r="E2468" t="n">
        <v>1</v>
      </c>
      <c r="F2468" s="4" t="n">
        <v>-1.206</v>
      </c>
      <c r="G2468" t="inlineStr">
        <is>
          <t>↓反向</t>
        </is>
      </c>
    </row>
    <row r="2469">
      <c r="D2469" t="inlineStr">
        <is>
          <t>construction.battery_price_curve.base_price_rmb_kwh</t>
        </is>
      </c>
      <c r="E2469" t="n">
        <v>590</v>
      </c>
      <c r="F2469" s="4" t="n">
        <v>-1.134</v>
      </c>
      <c r="G2469" t="inlineStr">
        <is>
          <t>↓反向</t>
        </is>
      </c>
    </row>
    <row r="2470">
      <c r="D2470" t="inlineStr">
        <is>
          <t>swap_business.battery_rent_rmb_kwh_month</t>
        </is>
      </c>
      <c r="E2470" t="n">
        <v>10</v>
      </c>
      <c r="F2470" s="4" t="n">
        <v>0.705</v>
      </c>
      <c r="G2470" t="inlineStr">
        <is>
          <t>↑同向</t>
        </is>
      </c>
    </row>
    <row r="2471">
      <c r="D2471" t="inlineStr">
        <is>
          <t>swap_business.service_fee_rmb_kwh</t>
        </is>
      </c>
      <c r="E2471" t="n">
        <v>0.3</v>
      </c>
      <c r="F2471" s="4" t="n">
        <v>0.673</v>
      </c>
      <c r="G2471" t="inlineStr">
        <is>
          <t>↑同向</t>
        </is>
      </c>
    </row>
    <row r="2472">
      <c r="D2472" t="inlineStr">
        <is>
          <t>finance.model_horizon_years</t>
        </is>
      </c>
      <c r="E2472" t="n">
        <v>15</v>
      </c>
      <c r="F2472" s="4" t="n">
        <v>-0.511</v>
      </c>
      <c r="G2472" t="inlineStr">
        <is>
          <t>↓反向</t>
        </is>
      </c>
    </row>
    <row r="2473">
      <c r="D2473" t="inlineStr">
        <is>
          <t>construction.battery_price_curve.storage_to_power_price_ratio</t>
        </is>
      </c>
      <c r="E2473" t="n">
        <v>0.917</v>
      </c>
      <c r="F2473" s="4" t="n">
        <v>0.329</v>
      </c>
      <c r="G2473" t="inlineStr">
        <is>
          <t>↑同向</t>
        </is>
      </c>
    </row>
    <row r="2474">
      <c r="D2474" t="inlineStr">
        <is>
          <t>construction.battery_price_curve.retirement_soh</t>
        </is>
      </c>
      <c r="E2474" t="n">
        <v>0.8</v>
      </c>
      <c r="F2474" s="4" t="n">
        <v>0.329</v>
      </c>
      <c r="G2474" t="inlineStr">
        <is>
          <t>↑同向</t>
        </is>
      </c>
    </row>
    <row r="2475">
      <c r="D2475" t="inlineStr">
        <is>
          <t>construction.battery_price_curve.secondary_market_discount</t>
        </is>
      </c>
      <c r="E2475" t="n">
        <v>0.6</v>
      </c>
      <c r="F2475" s="4" t="n">
        <v>0.329</v>
      </c>
      <c r="G2475" t="inlineStr">
        <is>
          <t>↑同向</t>
        </is>
      </c>
    </row>
    <row r="2476">
      <c r="D2476" t="inlineStr">
        <is>
          <t>battery_life_model.critical_cycles</t>
        </is>
      </c>
      <c r="E2476" t="n">
        <v>2000</v>
      </c>
      <c r="F2476" s="4" t="n">
        <v>0.313</v>
      </c>
      <c r="G2476" t="inlineStr">
        <is>
          <t>↑同向</t>
        </is>
      </c>
    </row>
    <row r="2477">
      <c r="D2477" t="inlineStr">
        <is>
          <t>finance.wacc</t>
        </is>
      </c>
      <c r="E2477" t="n">
        <v>0.075</v>
      </c>
      <c r="F2477" s="4" t="n">
        <v>0.304</v>
      </c>
      <c r="G2477" t="inlineStr">
        <is>
          <t>↑同向</t>
        </is>
      </c>
    </row>
    <row r="2478">
      <c r="D2478" t="inlineStr">
        <is>
          <t>finance.capital_recovery_factor</t>
        </is>
      </c>
      <c r="E2478" t="n">
        <v>0.1133</v>
      </c>
      <c r="F2478" s="4" t="n">
        <v>-0.261</v>
      </c>
      <c r="G2478" t="inlineStr">
        <is>
          <t>↓反向</t>
        </is>
      </c>
    </row>
    <row r="2479">
      <c r="A2479" s="13" t="inlineStr">
        <is>
          <t>桶①·车队周转增长</t>
        </is>
      </c>
      <c r="B2479" s="14" t="n">
        <v>912.7830676692261</v>
      </c>
      <c r="C2479" t="inlineStr">
        <is>
          <t>亿元</t>
        </is>
      </c>
    </row>
    <row r="2480">
      <c r="D2480" t="inlineStr">
        <is>
          <t>construction.battery_price_curve.platform_end_year</t>
        </is>
      </c>
      <c r="E2480" t="n">
        <v>2028</v>
      </c>
      <c r="F2480" s="4" t="n">
        <v>-3.315</v>
      </c>
      <c r="G2480" t="inlineStr">
        <is>
          <t>↓反向</t>
        </is>
      </c>
    </row>
    <row r="2481">
      <c r="D2481" t="inlineStr">
        <is>
          <t>finance.wacc</t>
        </is>
      </c>
      <c r="E2481" t="n">
        <v>0.075</v>
      </c>
      <c r="F2481" s="4" t="n">
        <v>-2.362</v>
      </c>
      <c r="G2481" t="inlineStr">
        <is>
          <t>↓反向</t>
        </is>
      </c>
    </row>
    <row r="2482">
      <c r="D2482" t="inlineStr">
        <is>
          <t>construction.battery_price_curve.base_price_rmb_kwh</t>
        </is>
      </c>
      <c r="E2482" t="n">
        <v>590</v>
      </c>
      <c r="F2482" s="4" t="n">
        <v>-2.145</v>
      </c>
      <c r="G2482" t="inlineStr">
        <is>
          <t>↓反向</t>
        </is>
      </c>
    </row>
    <row r="2483">
      <c r="D2483" t="inlineStr">
        <is>
          <t>swap_business.battery_rent_rmb_kwh_month</t>
        </is>
      </c>
      <c r="E2483" t="n">
        <v>10</v>
      </c>
      <c r="F2483" s="4" t="n">
        <v>1.771</v>
      </c>
      <c r="G2483" t="inlineStr">
        <is>
          <t>↑同向</t>
        </is>
      </c>
    </row>
    <row r="2484">
      <c r="D2484" t="inlineStr">
        <is>
          <t>swap_business.service_fee_rmb_kwh</t>
        </is>
      </c>
      <c r="E2484" t="n">
        <v>0.3</v>
      </c>
      <c r="F2484" s="4" t="n">
        <v>1.692</v>
      </c>
      <c r="G2484" t="inlineStr">
        <is>
          <t>↑同向</t>
        </is>
      </c>
    </row>
    <row r="2485">
      <c r="D2485" t="inlineStr">
        <is>
          <t>vehicles.heavy.nev_ceiling</t>
        </is>
      </c>
      <c r="E2485" t="n">
        <v>0.8</v>
      </c>
      <c r="F2485" s="4" t="n">
        <v>1.307</v>
      </c>
      <c r="G2485" t="inlineStr">
        <is>
          <t>↑同向</t>
        </is>
      </c>
    </row>
    <row r="2486">
      <c r="D2486" t="inlineStr">
        <is>
          <t>battery_life_model.critical_cycles</t>
        </is>
      </c>
      <c r="E2486" t="n">
        <v>2000</v>
      </c>
      <c r="F2486" s="4" t="n">
        <v>1.139</v>
      </c>
      <c r="G2486" t="inlineStr">
        <is>
          <t>↑同向</t>
        </is>
      </c>
    </row>
    <row r="2487">
      <c r="D2487" t="inlineStr">
        <is>
          <t>construction.battery_price_curve.storage_to_power_price_ratio</t>
        </is>
      </c>
      <c r="E2487" t="n">
        <v>0.917</v>
      </c>
      <c r="F2487" s="4" t="n">
        <v>1.059</v>
      </c>
      <c r="G2487" t="inlineStr">
        <is>
          <t>↑同向</t>
        </is>
      </c>
    </row>
    <row r="2488">
      <c r="D2488" t="inlineStr">
        <is>
          <t>construction.battery_price_curve.retirement_soh</t>
        </is>
      </c>
      <c r="E2488" t="n">
        <v>0.8</v>
      </c>
      <c r="F2488" s="4" t="n">
        <v>1.059</v>
      </c>
      <c r="G2488" t="inlineStr">
        <is>
          <t>↑同向</t>
        </is>
      </c>
    </row>
    <row r="2489">
      <c r="D2489" t="inlineStr">
        <is>
          <t>construction.battery_price_curve.secondary_market_discount</t>
        </is>
      </c>
      <c r="E2489" t="n">
        <v>0.6</v>
      </c>
      <c r="F2489" s="4" t="n">
        <v>1.059</v>
      </c>
      <c r="G2489" t="inlineStr">
        <is>
          <t>↑同向</t>
        </is>
      </c>
    </row>
    <row r="2490">
      <c r="D2490" t="inlineStr">
        <is>
          <t>finance.construction_ownership</t>
        </is>
      </c>
      <c r="E2490" t="n">
        <v>0.4</v>
      </c>
      <c r="F2490" s="4" t="n">
        <v>0.954</v>
      </c>
      <c r="G2490" t="inlineStr">
        <is>
          <t>↑同向</t>
        </is>
      </c>
    </row>
    <row r="2491">
      <c r="D2491" t="inlineStr">
        <is>
          <t>finance.tax_rate</t>
        </is>
      </c>
      <c r="E2491" t="n">
        <v>0.25</v>
      </c>
      <c r="F2491" s="4" t="n">
        <v>-0.641</v>
      </c>
      <c r="G2491" t="inlineStr">
        <is>
          <t>↓反向</t>
        </is>
      </c>
    </row>
    <row r="2492">
      <c r="A2492" s="13" t="inlineStr">
        <is>
          <t>桶①占押注部分比例</t>
        </is>
      </c>
      <c r="B2492" s="14" t="n">
        <v>16.56140722729224</v>
      </c>
      <c r="C2492" t="inlineStr">
        <is>
          <t>%</t>
        </is>
      </c>
    </row>
    <row r="2493">
      <c r="D2493" t="inlineStr">
        <is>
          <t>construction.battery_price_curve.platform_end_year</t>
        </is>
      </c>
      <c r="E2493" t="n">
        <v>2028</v>
      </c>
      <c r="F2493" s="4" t="n">
        <v>-3.548</v>
      </c>
      <c r="G2493" t="inlineStr">
        <is>
          <t>↓反向</t>
        </is>
      </c>
    </row>
    <row r="2494">
      <c r="D2494" t="inlineStr">
        <is>
          <t>finance.wacc</t>
        </is>
      </c>
      <c r="E2494" t="n">
        <v>0.075</v>
      </c>
      <c r="F2494" s="4" t="n">
        <v>-2.917</v>
      </c>
      <c r="G2494" t="inlineStr">
        <is>
          <t>↓反向</t>
        </is>
      </c>
    </row>
    <row r="2495">
      <c r="D2495" t="inlineStr">
        <is>
          <t>construction.battery_price_curve.base_price_rmb_kwh</t>
        </is>
      </c>
      <c r="E2495" t="n">
        <v>590</v>
      </c>
      <c r="F2495" s="4" t="n">
        <v>-2.287</v>
      </c>
      <c r="G2495" t="inlineStr">
        <is>
          <t>↓反向</t>
        </is>
      </c>
    </row>
    <row r="2496">
      <c r="D2496" t="inlineStr">
        <is>
          <t>finance.swap_ev_ebitda</t>
        </is>
      </c>
      <c r="E2496" t="n">
        <v>18</v>
      </c>
      <c r="F2496" s="4" t="n">
        <v>-1.519</v>
      </c>
      <c r="G2496" t="inlineStr">
        <is>
          <t>↓反向</t>
        </is>
      </c>
    </row>
    <row r="2497">
      <c r="D2497" t="inlineStr">
        <is>
          <t>battery_life_model.critical_cycles</t>
        </is>
      </c>
      <c r="E2497" t="n">
        <v>2000</v>
      </c>
      <c r="F2497" s="4" t="n">
        <v>1.348</v>
      </c>
      <c r="G2497" t="inlineStr">
        <is>
          <t>↑同向</t>
        </is>
      </c>
    </row>
    <row r="2498">
      <c r="D2498" t="inlineStr">
        <is>
          <t>vehicles.heavy.nev_ceiling</t>
        </is>
      </c>
      <c r="E2498" t="n">
        <v>0.8</v>
      </c>
      <c r="F2498" s="4" t="n">
        <v>1.307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10</v>
      </c>
      <c r="F2499" s="4" t="n">
        <v>1.283</v>
      </c>
      <c r="G2499" t="inlineStr">
        <is>
          <t>↑同向</t>
        </is>
      </c>
    </row>
    <row r="2500">
      <c r="D2500" t="inlineStr">
        <is>
          <t>construction.battery_price_curve.storage_to_power_price_ratio</t>
        </is>
      </c>
      <c r="E2500" t="n">
        <v>0.917</v>
      </c>
      <c r="F2500" s="4" t="n">
        <v>1.255</v>
      </c>
      <c r="G2500" t="inlineStr">
        <is>
          <t>↑同向</t>
        </is>
      </c>
    </row>
    <row r="2501">
      <c r="D2501" t="inlineStr">
        <is>
          <t>construction.battery_price_curve.retirement_soh</t>
        </is>
      </c>
      <c r="E2501" t="n">
        <v>0.8</v>
      </c>
      <c r="F2501" s="4" t="n">
        <v>1.255</v>
      </c>
      <c r="G2501" t="inlineStr">
        <is>
          <t>↑同向</t>
        </is>
      </c>
    </row>
    <row r="2502">
      <c r="D2502" t="inlineStr">
        <is>
          <t>construction.battery_price_curve.secondary_market_discount</t>
        </is>
      </c>
      <c r="E2502" t="n">
        <v>0.6</v>
      </c>
      <c r="F2502" s="4" t="n">
        <v>1.255</v>
      </c>
      <c r="G2502" t="inlineStr">
        <is>
          <t>↑同向</t>
        </is>
      </c>
    </row>
    <row r="2503">
      <c r="D2503" t="inlineStr">
        <is>
          <t>vehicles.heavy.nev_rates</t>
        </is>
      </c>
      <c r="E2503" t="inlineStr">
        <is>
          <t>[0.35, 0.41, 0.48, 0.54, 0.59]</t>
        </is>
      </c>
      <c r="F2503" s="4" t="n">
        <v>-1.23</v>
      </c>
      <c r="G2503" t="inlineStr">
        <is>
          <t>↓反向</t>
        </is>
      </c>
    </row>
    <row r="2504">
      <c r="D2504" t="inlineStr">
        <is>
          <t>swap_business.service_fee_rmb_kwh</t>
        </is>
      </c>
      <c r="E2504" t="n">
        <v>0.3</v>
      </c>
      <c r="F2504" s="4" t="n">
        <v>1.228</v>
      </c>
      <c r="G2504" t="inlineStr">
        <is>
          <t>↑同向</t>
        </is>
      </c>
    </row>
    <row r="2505">
      <c r="A2505" s="13" t="inlineStr">
        <is>
          <t>隐含倍数·计周转增长</t>
        </is>
      </c>
      <c r="B2505" s="14" t="n">
        <v>9.614992272374597</v>
      </c>
      <c r="C2505" t="inlineStr">
        <is>
          <t>×</t>
        </is>
      </c>
    </row>
    <row r="2506">
      <c r="D2506" t="inlineStr">
        <is>
          <t>finance.wacc</t>
        </is>
      </c>
      <c r="E2506" t="n">
        <v>0.075</v>
      </c>
      <c r="F2506" s="4" t="n">
        <v>-1.227</v>
      </c>
      <c r="G2506" t="inlineStr">
        <is>
          <t>↓反向</t>
        </is>
      </c>
    </row>
    <row r="2507">
      <c r="D2507" t="inlineStr">
        <is>
          <t>construction.battery_price_curve.platform_end_year</t>
        </is>
      </c>
      <c r="E2507" t="n">
        <v>2028</v>
      </c>
      <c r="F2507" s="4" t="n">
        <v>-0.952</v>
      </c>
      <c r="G2507" t="inlineStr">
        <is>
          <t>↓反向</t>
        </is>
      </c>
    </row>
    <row r="2508">
      <c r="D2508" t="inlineStr">
        <is>
          <t>construction.battery_price_curve.base_price_rmb_kwh</t>
        </is>
      </c>
      <c r="E2508" t="n">
        <v>590</v>
      </c>
      <c r="F2508" s="4" t="n">
        <v>-0.575</v>
      </c>
      <c r="G2508" t="inlineStr">
        <is>
          <t>↓反向</t>
        </is>
      </c>
    </row>
    <row r="2509">
      <c r="D2509" t="inlineStr">
        <is>
          <t>battery_life_model.critical_cycles</t>
        </is>
      </c>
      <c r="E2509" t="n">
        <v>2000</v>
      </c>
      <c r="F2509" s="4" t="n">
        <v>0.389</v>
      </c>
      <c r="G2509" t="inlineStr">
        <is>
          <t>↑同向</t>
        </is>
      </c>
    </row>
    <row r="2510">
      <c r="D2510" t="inlineStr">
        <is>
          <t>construction.battery_price_curve.storage_to_power_price_ratio</t>
        </is>
      </c>
      <c r="E2510" t="n">
        <v>0.917</v>
      </c>
      <c r="F2510" s="4" t="n">
        <v>0.366</v>
      </c>
      <c r="G2510" t="inlineStr">
        <is>
          <t>↑同向</t>
        </is>
      </c>
    </row>
    <row r="2511">
      <c r="D2511" t="inlineStr">
        <is>
          <t>construction.battery_price_curve.retirement_soh</t>
        </is>
      </c>
      <c r="E2511" t="n">
        <v>0.8</v>
      </c>
      <c r="F2511" s="4" t="n">
        <v>0.366</v>
      </c>
      <c r="G2511" t="inlineStr">
        <is>
          <t>↑同向</t>
        </is>
      </c>
    </row>
    <row r="2512">
      <c r="D2512" t="inlineStr">
        <is>
          <t>construction.battery_price_curve.secondary_market_discount</t>
        </is>
      </c>
      <c r="E2512" t="n">
        <v>0.6</v>
      </c>
      <c r="F2512" s="4" t="n">
        <v>0.366</v>
      </c>
      <c r="G2512" t="inlineStr">
        <is>
          <t>↑同向</t>
        </is>
      </c>
    </row>
    <row r="2513">
      <c r="D2513" t="inlineStr">
        <is>
          <t>finance.tax_rate</t>
        </is>
      </c>
      <c r="E2513" t="n">
        <v>0.25</v>
      </c>
      <c r="F2513" s="4" t="n">
        <v>-0.315</v>
      </c>
      <c r="G2513" t="inlineStr">
        <is>
          <t>↓反向</t>
        </is>
      </c>
    </row>
    <row r="2514">
      <c r="D2514" t="inlineStr">
        <is>
          <t>swap_business.battery_rent_rmb_kwh_month</t>
        </is>
      </c>
      <c r="E2514" t="n">
        <v>10</v>
      </c>
      <c r="F2514" s="4" t="n">
        <v>0.311</v>
      </c>
      <c r="G2514" t="inlineStr">
        <is>
          <t>↑同向</t>
        </is>
      </c>
    </row>
    <row r="2515">
      <c r="D2515" t="inlineStr">
        <is>
          <t>swap_business.service_fee_rmb_kwh</t>
        </is>
      </c>
      <c r="E2515" t="n">
        <v>0.3</v>
      </c>
      <c r="F2515" s="4" t="n">
        <v>0.298</v>
      </c>
      <c r="G2515" t="inlineStr">
        <is>
          <t>↑同向</t>
        </is>
      </c>
    </row>
    <row r="2516">
      <c r="D2516" t="inlineStr">
        <is>
          <t>vehicles.heavy.nev_ceiling</t>
        </is>
      </c>
      <c r="E2516" t="n">
        <v>0.8</v>
      </c>
      <c r="F2516" s="4" t="n">
        <v>0.226</v>
      </c>
      <c r="G2516" t="inlineStr">
        <is>
          <t>↑同向</t>
        </is>
      </c>
    </row>
    <row r="2517">
      <c r="D2517" t="inlineStr">
        <is>
          <t>vehicles.heavy.nev_rates</t>
        </is>
      </c>
      <c r="E2517" t="inlineStr">
        <is>
          <t>[0.35, 0.41, 0.48, 0.54, 0.59]</t>
        </is>
      </c>
      <c r="F2517" s="4" t="n">
        <v>-0.223</v>
      </c>
      <c r="G2517" t="inlineStr">
        <is>
          <t>↓反向</t>
        </is>
      </c>
    </row>
    <row r="2518">
      <c r="A2518" s="13" t="inlineStr">
        <is>
          <t>延长期末换电车队倍数</t>
        </is>
      </c>
      <c r="B2518" s="14" t="n">
        <v>1.727601405124227</v>
      </c>
      <c r="C2518" t="inlineStr">
        <is>
          <t>倍</t>
        </is>
      </c>
    </row>
    <row r="2519">
      <c r="D2519" t="inlineStr">
        <is>
          <t>vehicles.heavy.nev_ceiling</t>
        </is>
      </c>
      <c r="E2519" t="n">
        <v>0.8</v>
      </c>
      <c r="F2519" s="4" t="n">
        <v>0.759</v>
      </c>
      <c r="G2519" t="inlineStr">
        <is>
          <t>↑同向</t>
        </is>
      </c>
    </row>
    <row r="2520">
      <c r="D2520" t="inlineStr">
        <is>
          <t>vehicles.heavy.nev_rates</t>
        </is>
      </c>
      <c r="E2520" t="inlineStr">
        <is>
          <t>[0.35, 0.41, 0.48, 0.54, 0.59]</t>
        </is>
      </c>
      <c r="F2520" s="4" t="n">
        <v>-0.644</v>
      </c>
      <c r="G2520" t="inlineStr">
        <is>
          <t>↓反向</t>
        </is>
      </c>
    </row>
    <row r="2521">
      <c r="D2521" t="inlineStr">
        <is>
          <t>vehicles.heavy.scenes.1.swap_penetration</t>
        </is>
      </c>
      <c r="E2521" t="n">
        <v>0.5</v>
      </c>
      <c r="F2521" s="4" t="n">
        <v>0.038</v>
      </c>
      <c r="G2521" t="inlineStr">
        <is>
          <t>↑同向</t>
        </is>
      </c>
    </row>
    <row r="2522">
      <c r="D2522" t="inlineStr">
        <is>
          <t>vehicles.heavy.scenes.1.catl_swap_share</t>
        </is>
      </c>
      <c r="E2522" t="n">
        <v>0.8</v>
      </c>
      <c r="F2522" s="4" t="n">
        <v>0.038</v>
      </c>
      <c r="G2522" t="inlineStr">
        <is>
          <t>↑同向</t>
        </is>
      </c>
    </row>
    <row r="2523">
      <c r="D2523" t="inlineStr">
        <is>
          <t>vehicles.robotaxi.annual_net_additions_wan</t>
        </is>
      </c>
      <c r="E2523" t="inlineStr">
        <is>
          <t>[0, 0, 5, 15, 30]</t>
        </is>
      </c>
      <c r="F2523" s="4" t="n">
        <v>-0.025</v>
      </c>
      <c r="G2523" t="inlineStr">
        <is>
          <t>↓反向</t>
        </is>
      </c>
    </row>
    <row r="2524">
      <c r="D2524" t="inlineStr">
        <is>
          <t>operating_demand.pool_2030_yi_km</t>
        </is>
      </c>
      <c r="E2524" t="n">
        <v>3500</v>
      </c>
      <c r="F2524" s="4" t="n">
        <v>-0.021</v>
      </c>
      <c r="G2524" t="inlineStr">
        <is>
          <t>↓反向</t>
        </is>
      </c>
    </row>
    <row r="2525">
      <c r="D2525" t="inlineStr">
        <is>
          <t>vehicles.city.scenes.0.swap_penetration</t>
        </is>
      </c>
      <c r="E2525" t="n">
        <v>0.5</v>
      </c>
      <c r="F2525" s="4" t="n">
        <v>-0.021</v>
      </c>
      <c r="G2525" t="inlineStr">
        <is>
          <t>↓反向</t>
        </is>
      </c>
    </row>
    <row r="2526">
      <c r="D2526" t="inlineStr">
        <is>
          <t>vehicles.city.scenes.0.catl_swap_share</t>
        </is>
      </c>
      <c r="E2526" t="n">
        <v>0.8</v>
      </c>
      <c r="F2526" s="4" t="n">
        <v>-0.021</v>
      </c>
      <c r="G2526" t="inlineStr">
        <is>
          <t>↓反向</t>
        </is>
      </c>
    </row>
    <row r="2527">
      <c r="D2527" t="inlineStr">
        <is>
          <t>vehicles.city.nev_rates</t>
        </is>
      </c>
      <c r="E2527" t="inlineStr">
        <is>
          <t>[0.5, 0.65, 0.8, 0.9, 0.95]</t>
        </is>
      </c>
      <c r="F2527" s="4" t="n">
        <v>-0.021</v>
      </c>
      <c r="G2527" t="inlineStr">
        <is>
          <t>↓反向</t>
        </is>
      </c>
    </row>
    <row r="2528">
      <c r="D2528" t="inlineStr">
        <is>
          <t>vehicles.taxi.replacement_cycle_years</t>
        </is>
      </c>
      <c r="E2528" t="n">
        <v>8</v>
      </c>
      <c r="F2528" s="4" t="n">
        <v>0.02</v>
      </c>
      <c r="G2528" t="inlineStr">
        <is>
          <t>↑同向</t>
        </is>
      </c>
    </row>
    <row r="2529">
      <c r="D2529" t="inlineStr">
        <is>
          <t>vehicles.ridehail.replacement_cycle_years</t>
        </is>
      </c>
      <c r="E2529" t="n">
        <v>8</v>
      </c>
      <c r="F2529" s="4" t="n">
        <v>0.019</v>
      </c>
      <c r="G2529" t="inlineStr">
        <is>
          <t>↑同向</t>
        </is>
      </c>
    </row>
    <row r="2530">
      <c r="D2530" t="inlineStr">
        <is>
          <t>operating_demand.human_days</t>
        </is>
      </c>
      <c r="E2530" t="n">
        <v>330</v>
      </c>
      <c r="F2530" s="4" t="n">
        <v>0.016</v>
      </c>
      <c r="G2530" t="inlineStr">
        <is>
          <t>↑同向</t>
        </is>
      </c>
    </row>
    <row r="2531">
      <c r="A2531" s="13" t="inlineStr">
        <is>
          <t>延长期年数</t>
        </is>
      </c>
      <c r="B2531" s="14" t="n">
        <v>15</v>
      </c>
      <c r="C2531" t="inlineStr">
        <is>
          <t>年</t>
        </is>
      </c>
    </row>
    <row r="2532">
      <c r="D2532" t="inlineStr">
        <is>
          <t>vehicles.heavy.nev_ceiling</t>
        </is>
      </c>
      <c r="E2532" t="n">
        <v>0.8</v>
      </c>
      <c r="F2532" s="4" t="n">
        <v>1.333</v>
      </c>
      <c r="G2532" t="inlineStr">
        <is>
          <t>↑同向</t>
        </is>
      </c>
    </row>
    <row r="2533">
      <c r="D2533" t="inlineStr">
        <is>
          <t>vehicles.heavy.nev_rates</t>
        </is>
      </c>
      <c r="E2533" t="inlineStr">
        <is>
          <t>[0.35, 0.41, 0.48, 0.54, 0.59]</t>
        </is>
      </c>
      <c r="F2533" s="4" t="n">
        <v>-1.333</v>
      </c>
      <c r="G2533" t="inlineStr">
        <is>
          <t>↓反向</t>
        </is>
      </c>
    </row>
    <row r="2534">
      <c r="A2534" s="13" t="inlineStr">
        <is>
          <t>延长期增量的免费承接比例</t>
        </is>
      </c>
      <c r="B2534" s="14" t="n">
        <v>31.5047022151786</v>
      </c>
      <c r="C2534" t="inlineStr">
        <is>
          <t>%</t>
        </is>
      </c>
    </row>
    <row r="2535">
      <c r="D2535" t="inlineStr">
        <is>
          <t>stations.choco35_city.operating_hours_day</t>
        </is>
      </c>
      <c r="E2535" t="n">
        <v>24</v>
      </c>
      <c r="F2535" s="4" t="n">
        <v>2.219</v>
      </c>
      <c r="G2535" t="inlineStr">
        <is>
          <t>↑同向</t>
        </is>
      </c>
    </row>
    <row r="2536">
      <c r="D2536" t="inlineStr">
        <is>
          <t>stations.choco35_city.charging_power_kw</t>
        </is>
      </c>
      <c r="E2536" t="n">
        <v>1120</v>
      </c>
      <c r="F2536" s="4" t="n">
        <v>2.219</v>
      </c>
      <c r="G2536" t="inlineStr">
        <is>
          <t>↑同向</t>
        </is>
      </c>
    </row>
    <row r="2537">
      <c r="D2537" t="inlineStr">
        <is>
          <t>stations.choco35_city.block_kwh</t>
        </is>
      </c>
      <c r="E2537" t="n">
        <v>81</v>
      </c>
      <c r="F2537" s="4" t="n">
        <v>-2.018</v>
      </c>
      <c r="G2537" t="inlineStr">
        <is>
          <t>↓反向</t>
        </is>
      </c>
    </row>
    <row r="2538">
      <c r="D2538" t="inlineStr">
        <is>
          <t>stations.choco35_city.planning_daily_capacity</t>
        </is>
      </c>
      <c r="E2538" t="n">
        <v>300</v>
      </c>
      <c r="F2538" s="4" t="n">
        <v>-2.017</v>
      </c>
      <c r="G2538" t="inlineStr">
        <is>
          <t>↓反向</t>
        </is>
      </c>
    </row>
    <row r="2539">
      <c r="D2539" t="inlineStr">
        <is>
          <t>stations.qiji75_trunk.operating_hours_day</t>
        </is>
      </c>
      <c r="E2539" t="n">
        <v>16</v>
      </c>
      <c r="F2539" s="4" t="n">
        <v>1.903</v>
      </c>
      <c r="G2539" t="inlineStr">
        <is>
          <t>↑同向</t>
        </is>
      </c>
    </row>
    <row r="2540">
      <c r="D2540" t="inlineStr">
        <is>
          <t>vehicles.heavy.nev_ceiling</t>
        </is>
      </c>
      <c r="E2540" t="n">
        <v>0.8</v>
      </c>
      <c r="F2540" s="4" t="n">
        <v>-1.107</v>
      </c>
      <c r="G2540" t="inlineStr">
        <is>
          <t>↓反向</t>
        </is>
      </c>
    </row>
    <row r="2541">
      <c r="D2541" t="inlineStr">
        <is>
          <t>vehicles.heavy.nev_rates</t>
        </is>
      </c>
      <c r="E2541" t="inlineStr">
        <is>
          <t>[0.35, 0.41, 0.48, 0.54, 0.59]</t>
        </is>
      </c>
      <c r="F2541" s="4" t="n">
        <v>0.6820000000000001</v>
      </c>
      <c r="G2541" t="inlineStr">
        <is>
          <t>↑同向</t>
        </is>
      </c>
    </row>
    <row r="2542">
      <c r="D2542" t="inlineStr">
        <is>
          <t>vehicles.heavy.scenes.1.swap_penetration</t>
        </is>
      </c>
      <c r="E2542" t="n">
        <v>0.5</v>
      </c>
      <c r="F2542" s="4" t="n">
        <v>-0.383</v>
      </c>
      <c r="G2542" t="inlineStr">
        <is>
          <t>↓反向</t>
        </is>
      </c>
    </row>
    <row r="2543">
      <c r="D2543" t="inlineStr">
        <is>
          <t>vehicles.heavy.scenes.1.catl_swap_share</t>
        </is>
      </c>
      <c r="E2543" t="n">
        <v>0.8</v>
      </c>
      <c r="F2543" s="4" t="n">
        <v>-0.383</v>
      </c>
      <c r="G2543" t="inlineStr">
        <is>
          <t>↓反向</t>
        </is>
      </c>
    </row>
    <row r="2544">
      <c r="D2544" t="inlineStr">
        <is>
          <t>vehicles.ridehail.replacement_cycle_years</t>
        </is>
      </c>
      <c r="E2544" t="n">
        <v>8</v>
      </c>
      <c r="F2544" s="4" t="n">
        <v>0.256</v>
      </c>
      <c r="G2544" t="inlineStr">
        <is>
          <t>↑同向</t>
        </is>
      </c>
    </row>
    <row r="2545">
      <c r="D2545" t="inlineStr">
        <is>
          <t>stations.qiji75_short.operating_hours_day</t>
        </is>
      </c>
      <c r="E2545" t="n">
        <v>16</v>
      </c>
      <c r="F2545" s="4" t="n">
        <v>0.24</v>
      </c>
      <c r="G2545" t="inlineStr">
        <is>
          <t>↑同向</t>
        </is>
      </c>
    </row>
    <row r="2546">
      <c r="D2546" t="inlineStr">
        <is>
          <t>vehicles.city.scenes.0.swap_penetration</t>
        </is>
      </c>
      <c r="E2546" t="n">
        <v>0.5</v>
      </c>
      <c r="F2546" s="4" t="n">
        <v>0.232</v>
      </c>
      <c r="G2546" t="inlineStr">
        <is>
          <t>↑同向</t>
        </is>
      </c>
    </row>
    <row r="2547">
      <c r="A2547" s="13" t="inlineStr">
        <is>
          <t>隐含股权成本</t>
        </is>
      </c>
      <c r="B2547" s="14" t="n">
        <v>15.9375</v>
      </c>
      <c r="C2547" t="inlineStr">
        <is>
          <t>%</t>
        </is>
      </c>
    </row>
    <row r="2548">
      <c r="D2548" t="inlineStr">
        <is>
          <t>finance.debt_ratio</t>
        </is>
      </c>
      <c r="E2548" t="n">
        <v>0.6</v>
      </c>
      <c r="F2548" s="4" t="n">
        <v>1.557</v>
      </c>
      <c r="G2548" t="inlineStr">
        <is>
          <t>↑同向</t>
        </is>
      </c>
    </row>
    <row r="2549">
      <c r="D2549" t="inlineStr">
        <is>
          <t>finance.wacc</t>
        </is>
      </c>
      <c r="E2549" t="n">
        <v>0.075</v>
      </c>
      <c r="F2549" s="4" t="n">
        <v>1.176</v>
      </c>
      <c r="G2549" t="inlineStr">
        <is>
          <t>↑同向</t>
        </is>
      </c>
    </row>
    <row r="2550">
      <c r="D2550" t="inlineStr">
        <is>
          <t>finance.debt_interest_rate</t>
        </is>
      </c>
      <c r="E2550" t="n">
        <v>0.025</v>
      </c>
      <c r="F2550" s="4" t="n">
        <v>-0.176</v>
      </c>
      <c r="G2550" t="inlineStr">
        <is>
          <t>↓反向</t>
        </is>
      </c>
    </row>
    <row r="2551">
      <c r="D2551" t="inlineStr">
        <is>
          <t>finance.tax_rate</t>
        </is>
      </c>
      <c r="E2551" t="n">
        <v>0.25</v>
      </c>
      <c r="F2551" s="4" t="n">
        <v>0.059</v>
      </c>
      <c r="G2551" t="inlineStr">
        <is>
          <t>↑同向</t>
        </is>
      </c>
    </row>
    <row r="2552">
      <c r="A2552" s="13" t="inlineStr">
        <is>
          <t>隐含倍数·有限期账</t>
        </is>
      </c>
      <c r="B2552" s="14" t="n">
        <v>7.526054539779091</v>
      </c>
      <c r="C2552" t="inlineStr">
        <is>
          <t>×</t>
        </is>
      </c>
    </row>
    <row r="2553">
      <c r="D2553" t="inlineStr">
        <is>
          <t>finance.model_horizon_years</t>
        </is>
      </c>
      <c r="E2553" t="n">
        <v>15</v>
      </c>
      <c r="F2553" s="4" t="n">
        <v>0.518</v>
      </c>
      <c r="G2553" t="inlineStr">
        <is>
          <t>↑同向</t>
        </is>
      </c>
    </row>
    <row r="2554">
      <c r="D2554" t="inlineStr">
        <is>
          <t>finance.wacc</t>
        </is>
      </c>
      <c r="E2554" t="n">
        <v>0.075</v>
      </c>
      <c r="F2554" s="4" t="n">
        <v>-0.449</v>
      </c>
      <c r="G2554" t="inlineStr">
        <is>
          <t>↓反向</t>
        </is>
      </c>
    </row>
    <row r="2555">
      <c r="D2555" t="inlineStr">
        <is>
          <t>finance.tax_rate</t>
        </is>
      </c>
      <c r="E2555" t="n">
        <v>0.25</v>
      </c>
      <c r="F2555" s="4" t="n">
        <v>-0.173</v>
      </c>
      <c r="G2555" t="inlineStr">
        <is>
          <t>↓反向</t>
        </is>
      </c>
    </row>
    <row r="2556">
      <c r="D2556" t="inlineStr">
        <is>
          <t>construction.battery_price_curve.base_price_rmb_kwh</t>
        </is>
      </c>
      <c r="E2556" t="n">
        <v>590</v>
      </c>
      <c r="F2556" s="4" t="n">
        <v>0.115</v>
      </c>
      <c r="G2556" t="inlineStr">
        <is>
          <t>↑同向</t>
        </is>
      </c>
    </row>
    <row r="2557">
      <c r="D2557" t="inlineStr">
        <is>
          <t>battery_life_model.critical_cycles</t>
        </is>
      </c>
      <c r="E2557" t="n">
        <v>2000</v>
      </c>
      <c r="F2557" s="4" t="n">
        <v>-0.095</v>
      </c>
      <c r="G2557" t="inlineStr">
        <is>
          <t>↓反向</t>
        </is>
      </c>
    </row>
    <row r="2558">
      <c r="D2558" t="inlineStr">
        <is>
          <t>construction.battery_price_curve.platform_end_year</t>
        </is>
      </c>
      <c r="E2558" t="n">
        <v>2028</v>
      </c>
      <c r="F2558" s="4" t="n">
        <v>-0.078</v>
      </c>
      <c r="G2558" t="inlineStr">
        <is>
          <t>↓反向</t>
        </is>
      </c>
    </row>
    <row r="2559">
      <c r="D2559" t="inlineStr">
        <is>
          <t>construction.battery_price_curve.storage_to_power_price_ratio</t>
        </is>
      </c>
      <c r="E2559" t="n">
        <v>0.917</v>
      </c>
      <c r="F2559" s="4" t="n">
        <v>-0.06900000000000001</v>
      </c>
      <c r="G2559" t="inlineStr">
        <is>
          <t>↓反向</t>
        </is>
      </c>
    </row>
    <row r="2560">
      <c r="D2560" t="inlineStr">
        <is>
          <t>construction.battery_price_curve.retirement_soh</t>
        </is>
      </c>
      <c r="E2560" t="n">
        <v>0.8</v>
      </c>
      <c r="F2560" s="4" t="n">
        <v>-0.06900000000000001</v>
      </c>
      <c r="G2560" t="inlineStr">
        <is>
          <t>↓反向</t>
        </is>
      </c>
    </row>
    <row r="2561">
      <c r="D2561" t="inlineStr">
        <is>
          <t>construction.battery_price_curve.secondary_market_discount</t>
        </is>
      </c>
      <c r="E2561" t="n">
        <v>0.6</v>
      </c>
      <c r="F2561" s="4" t="n">
        <v>-0.06900000000000001</v>
      </c>
      <c r="G2561" t="inlineStr">
        <is>
          <t>↓反向</t>
        </is>
      </c>
    </row>
    <row r="2562">
      <c r="D2562" t="inlineStr">
        <is>
          <t>swap_business.battery_rent_rmb_kwh_month</t>
        </is>
      </c>
      <c r="E2562" t="n">
        <v>10</v>
      </c>
      <c r="F2562" s="4" t="n">
        <v>-0.062</v>
      </c>
      <c r="G2562" t="inlineStr">
        <is>
          <t>↓反向</t>
        </is>
      </c>
    </row>
    <row r="2563">
      <c r="D2563" t="inlineStr">
        <is>
          <t>swap_business.service_fee_rmb_kwh</t>
        </is>
      </c>
      <c r="E2563" t="n">
        <v>0.3</v>
      </c>
      <c r="F2563" s="4" t="n">
        <v>-0.059</v>
      </c>
      <c r="G2563" t="inlineStr">
        <is>
          <t>↓反向</t>
        </is>
      </c>
    </row>
    <row r="2564">
      <c r="D2564" t="inlineStr">
        <is>
          <t>vehicles.private.scenes.0.swap_penetration</t>
        </is>
      </c>
      <c r="E2564" t="n">
        <v>0</v>
      </c>
      <c r="F2564" s="4" t="n">
        <v>-0.02</v>
      </c>
      <c r="G2564" t="inlineStr">
        <is>
          <t>↓反向</t>
        </is>
      </c>
    </row>
    <row r="2565">
      <c r="A2565" s="13" t="inlineStr">
        <is>
          <t>隐含倍数·永续账</t>
        </is>
      </c>
      <c r="B2565" s="14" t="n">
        <v>7.950684151077765</v>
      </c>
      <c r="C2565" t="inlineStr">
        <is>
          <t>×</t>
        </is>
      </c>
    </row>
    <row r="2566">
      <c r="D2566" t="inlineStr">
        <is>
          <t>finance.wacc</t>
        </is>
      </c>
      <c r="E2566" t="n">
        <v>0.075</v>
      </c>
      <c r="F2566" s="4" t="n">
        <v>-0.989</v>
      </c>
      <c r="G2566" t="inlineStr">
        <is>
          <t>↓反向</t>
        </is>
      </c>
    </row>
    <row r="2567">
      <c r="D2567" t="inlineStr">
        <is>
          <t>construction.battery_price_curve.platform_end_year</t>
        </is>
      </c>
      <c r="E2567" t="n">
        <v>2028</v>
      </c>
      <c r="F2567" s="4" t="n">
        <v>-0.457</v>
      </c>
      <c r="G2567" t="inlineStr">
        <is>
          <t>↓反向</t>
        </is>
      </c>
    </row>
    <row r="2568">
      <c r="D2568" t="inlineStr">
        <is>
          <t>construction.battery_price_curve.base_price_rmb_kwh</t>
        </is>
      </c>
      <c r="E2568" t="n">
        <v>590</v>
      </c>
      <c r="F2568" s="4" t="n">
        <v>-0.248</v>
      </c>
      <c r="G2568" t="inlineStr">
        <is>
          <t>↓反向</t>
        </is>
      </c>
    </row>
    <row r="2569">
      <c r="D2569" t="inlineStr">
        <is>
          <t>finance.tax_rate</t>
        </is>
      </c>
      <c r="E2569" t="n">
        <v>0.25</v>
      </c>
      <c r="F2569" s="4" t="n">
        <v>-0.247</v>
      </c>
      <c r="G2569" t="inlineStr">
        <is>
          <t>↓反向</t>
        </is>
      </c>
    </row>
    <row r="2570">
      <c r="D2570" t="inlineStr">
        <is>
          <t>battery_life_model.critical_cycles</t>
        </is>
      </c>
      <c r="E2570" t="n">
        <v>2000</v>
      </c>
      <c r="F2570" s="4" t="n">
        <v>0.233</v>
      </c>
      <c r="G2570" t="inlineStr">
        <is>
          <t>↑同向</t>
        </is>
      </c>
    </row>
    <row r="2571">
      <c r="D2571" t="inlineStr">
        <is>
          <t>construction.battery_price_curve.storage_to_power_price_ratio</t>
        </is>
      </c>
      <c r="E2571" t="n">
        <v>0.917</v>
      </c>
      <c r="F2571" s="4" t="n">
        <v>0.221</v>
      </c>
      <c r="G2571" t="inlineStr">
        <is>
          <t>↑同向</t>
        </is>
      </c>
    </row>
    <row r="2572">
      <c r="D2572" t="inlineStr">
        <is>
          <t>construction.battery_price_curve.retirement_soh</t>
        </is>
      </c>
      <c r="E2572" t="n">
        <v>0.8</v>
      </c>
      <c r="F2572" s="4" t="n">
        <v>0.221</v>
      </c>
      <c r="G2572" t="inlineStr">
        <is>
          <t>↑同向</t>
        </is>
      </c>
    </row>
    <row r="2573">
      <c r="D2573" t="inlineStr">
        <is>
          <t>construction.battery_price_curve.secondary_market_discount</t>
        </is>
      </c>
      <c r="E2573" t="n">
        <v>0.6</v>
      </c>
      <c r="F2573" s="4" t="n">
        <v>0.221</v>
      </c>
      <c r="G2573" t="inlineStr">
        <is>
          <t>↑同向</t>
        </is>
      </c>
    </row>
    <row r="2574">
      <c r="D2574" t="inlineStr">
        <is>
          <t>swap_business.battery_rent_rmb_kwh_month</t>
        </is>
      </c>
      <c r="E2574" t="n">
        <v>10</v>
      </c>
      <c r="F2574" s="4" t="n">
        <v>0.133</v>
      </c>
      <c r="G2574" t="inlineStr">
        <is>
          <t>↑同向</t>
        </is>
      </c>
    </row>
    <row r="2575">
      <c r="D2575" t="inlineStr">
        <is>
          <t>swap_business.service_fee_rmb_kwh</t>
        </is>
      </c>
      <c r="E2575" t="n">
        <v>0.3</v>
      </c>
      <c r="F2575" s="4" t="n">
        <v>0.127</v>
      </c>
      <c r="G2575" t="inlineStr">
        <is>
          <t>↑同向</t>
        </is>
      </c>
    </row>
    <row r="2576">
      <c r="D2576" t="inlineStr">
        <is>
          <t>construction.battery_price_curve.slow_annual_decline_rate</t>
        </is>
      </c>
      <c r="E2576" t="n">
        <v>0.0275</v>
      </c>
      <c r="F2576" s="4" t="n">
        <v>0.108</v>
      </c>
      <c r="G2576" t="inlineStr">
        <is>
          <t>↑同向</t>
        </is>
      </c>
    </row>
    <row r="2577">
      <c r="D2577" t="inlineStr">
        <is>
          <t>vehicles.private.scenes.0.swap_penetration</t>
        </is>
      </c>
      <c r="E2577" t="n">
        <v>0</v>
      </c>
      <c r="F2577" s="4" t="n">
        <v>0.053</v>
      </c>
      <c r="G2577" t="inlineStr">
        <is>
          <t>↑同向</t>
        </is>
      </c>
    </row>
    <row r="2578">
      <c r="A2578" s="13" t="inlineStr">
        <is>
          <t>战略溢价倍数·对永续账</t>
        </is>
      </c>
      <c r="B2578" s="14" t="n">
        <v>2.263956114714982</v>
      </c>
      <c r="C2578" t="inlineStr">
        <is>
          <t>×</t>
        </is>
      </c>
    </row>
    <row r="2579">
      <c r="D2579" t="inlineStr">
        <is>
          <t>finance.wacc</t>
        </is>
      </c>
      <c r="E2579" t="n">
        <v>0.075</v>
      </c>
      <c r="F2579" s="4" t="n">
        <v>1.098</v>
      </c>
      <c r="G2579" t="inlineStr">
        <is>
          <t>↑同向</t>
        </is>
      </c>
    </row>
    <row r="2580">
      <c r="D2580" t="inlineStr">
        <is>
          <t>finance.swap_ev_ebitda</t>
        </is>
      </c>
      <c r="E2580" t="n">
        <v>18</v>
      </c>
      <c r="F2580" s="4" t="n">
        <v>1</v>
      </c>
      <c r="G2580" t="inlineStr">
        <is>
          <t>↑同向</t>
        </is>
      </c>
    </row>
    <row r="2581">
      <c r="D2581" t="inlineStr">
        <is>
          <t>construction.battery_price_curve.platform_end_year</t>
        </is>
      </c>
      <c r="E2581" t="n">
        <v>2028</v>
      </c>
      <c r="F2581" s="4" t="n">
        <v>0.479</v>
      </c>
      <c r="G2581" t="inlineStr">
        <is>
          <t>↑同向</t>
        </is>
      </c>
    </row>
    <row r="2582">
      <c r="D2582" t="inlineStr">
        <is>
          <t>construction.battery_price_curve.base_price_rmb_kwh</t>
        </is>
      </c>
      <c r="E2582" t="n">
        <v>590</v>
      </c>
      <c r="F2582" s="4" t="n">
        <v>0.254</v>
      </c>
      <c r="G2582" t="inlineStr">
        <is>
          <t>↑同向</t>
        </is>
      </c>
    </row>
    <row r="2583">
      <c r="D2583" t="inlineStr">
        <is>
          <t>finance.tax_rate</t>
        </is>
      </c>
      <c r="E2583" t="n">
        <v>0.25</v>
      </c>
      <c r="F2583" s="4" t="n">
        <v>0.253</v>
      </c>
      <c r="G2583" t="inlineStr">
        <is>
          <t>↑同向</t>
        </is>
      </c>
    </row>
    <row r="2584">
      <c r="D2584" t="inlineStr">
        <is>
          <t>battery_life_model.critical_cycles</t>
        </is>
      </c>
      <c r="E2584" t="n">
        <v>2000</v>
      </c>
      <c r="F2584" s="4" t="n">
        <v>-0.227</v>
      </c>
      <c r="G2584" t="inlineStr">
        <is>
          <t>↓反向</t>
        </is>
      </c>
    </row>
    <row r="2585">
      <c r="D2585" t="inlineStr">
        <is>
          <t>construction.battery_price_curve.storage_to_power_price_ratio</t>
        </is>
      </c>
      <c r="E2585" t="n">
        <v>0.917</v>
      </c>
      <c r="F2585" s="4" t="n">
        <v>-0.216</v>
      </c>
      <c r="G2585" t="inlineStr">
        <is>
          <t>↓反向</t>
        </is>
      </c>
    </row>
    <row r="2586">
      <c r="D2586" t="inlineStr">
        <is>
          <t>construction.battery_price_curve.retirement_soh</t>
        </is>
      </c>
      <c r="E2586" t="n">
        <v>0.8</v>
      </c>
      <c r="F2586" s="4" t="n">
        <v>-0.216</v>
      </c>
      <c r="G2586" t="inlineStr">
        <is>
          <t>↓反向</t>
        </is>
      </c>
    </row>
    <row r="2587">
      <c r="D2587" t="inlineStr">
        <is>
          <t>construction.battery_price_curve.secondary_market_discount</t>
        </is>
      </c>
      <c r="E2587" t="n">
        <v>0.6</v>
      </c>
      <c r="F2587" s="4" t="n">
        <v>-0.216</v>
      </c>
      <c r="G2587" t="inlineStr">
        <is>
          <t>↓反向</t>
        </is>
      </c>
    </row>
    <row r="2588">
      <c r="D2588" t="inlineStr">
        <is>
          <t>swap_business.battery_rent_rmb_kwh_month</t>
        </is>
      </c>
      <c r="E2588" t="n">
        <v>10</v>
      </c>
      <c r="F2588" s="4" t="n">
        <v>-0.131</v>
      </c>
      <c r="G2588" t="inlineStr">
        <is>
          <t>↓反向</t>
        </is>
      </c>
    </row>
    <row r="2589">
      <c r="D2589" t="inlineStr">
        <is>
          <t>swap_business.service_fee_rmb_kwh</t>
        </is>
      </c>
      <c r="E2589" t="n">
        <v>0.3</v>
      </c>
      <c r="F2589" s="4" t="n">
        <v>-0.126</v>
      </c>
      <c r="G2589" t="inlineStr">
        <is>
          <t>↓反向</t>
        </is>
      </c>
    </row>
    <row r="2590">
      <c r="D2590" t="inlineStr">
        <is>
          <t>construction.battery_price_curve.slow_annual_decline_rate</t>
        </is>
      </c>
      <c r="E2590" t="n">
        <v>0.0275</v>
      </c>
      <c r="F2590" s="4" t="n">
        <v>-0.107</v>
      </c>
      <c r="G2590" t="inlineStr">
        <is>
          <t>↓反向</t>
        </is>
      </c>
    </row>
    <row r="2591">
      <c r="A2591" s="13" t="inlineStr">
        <is>
          <t>估值押注部分·对永续账</t>
        </is>
      </c>
      <c r="B2591" s="14" t="n">
        <v>5511.506692287674</v>
      </c>
      <c r="C2591" t="inlineStr">
        <is>
          <t>亿元</t>
        </is>
      </c>
    </row>
    <row r="2592">
      <c r="D2592" t="inlineStr">
        <is>
          <t>finance.swap_ev_ebitda</t>
        </is>
      </c>
      <c r="E2592" t="n">
        <v>18</v>
      </c>
      <c r="F2592" s="4" t="n">
        <v>1.791</v>
      </c>
      <c r="G2592" t="inlineStr">
        <is>
          <t>↑同向</t>
        </is>
      </c>
    </row>
    <row r="2593">
      <c r="D2593" t="inlineStr">
        <is>
          <t>finance.construction_ownership</t>
        </is>
      </c>
      <c r="E2593" t="n">
        <v>0.4</v>
      </c>
      <c r="F2593" s="4" t="n">
        <v>0.989</v>
      </c>
      <c r="G2593" t="inlineStr">
        <is>
          <t>↑同向</t>
        </is>
      </c>
    </row>
    <row r="2594">
      <c r="D2594" t="inlineStr">
        <is>
          <t>finance.wacc</t>
        </is>
      </c>
      <c r="E2594" t="n">
        <v>0.075</v>
      </c>
      <c r="F2594" s="4" t="n">
        <v>0.783</v>
      </c>
      <c r="G2594" t="inlineStr">
        <is>
          <t>↑同向</t>
        </is>
      </c>
    </row>
    <row r="2595">
      <c r="D2595" t="inlineStr">
        <is>
          <t>vehicles.heavy.nev_rates</t>
        </is>
      </c>
      <c r="E2595" t="inlineStr">
        <is>
          <t>[0.35, 0.41, 0.48, 0.54, 0.59]</t>
        </is>
      </c>
      <c r="F2595" s="4" t="n">
        <v>0.747</v>
      </c>
      <c r="G2595" t="inlineStr">
        <is>
          <t>↑同向</t>
        </is>
      </c>
    </row>
    <row r="2596">
      <c r="D2596" t="inlineStr">
        <is>
          <t>vehicles.heavy.scenes.1.swap_penetration</t>
        </is>
      </c>
      <c r="E2596" t="n">
        <v>0.5</v>
      </c>
      <c r="F2596" s="4" t="n">
        <v>0.481</v>
      </c>
      <c r="G2596" t="inlineStr">
        <is>
          <t>↑同向</t>
        </is>
      </c>
    </row>
    <row r="2597">
      <c r="D2597" t="inlineStr">
        <is>
          <t>vehicles.heavy.scenes.1.catl_swap_share</t>
        </is>
      </c>
      <c r="E2597" t="n">
        <v>0.8</v>
      </c>
      <c r="F2597" s="4" t="n">
        <v>0.481</v>
      </c>
      <c r="G2597" t="inlineStr">
        <is>
          <t>↑同向</t>
        </is>
      </c>
    </row>
    <row r="2598">
      <c r="D2598" t="inlineStr">
        <is>
          <t>swap_business.battery_rent_rmb_kwh_month</t>
        </is>
      </c>
      <c r="E2598" t="n">
        <v>10</v>
      </c>
      <c r="F2598" s="4" t="n">
        <v>0.433</v>
      </c>
      <c r="G2598" t="inlineStr">
        <is>
          <t>↑同向</t>
        </is>
      </c>
    </row>
    <row r="2599">
      <c r="D2599" t="inlineStr">
        <is>
          <t>swap_business.service_fee_rmb_kwh</t>
        </is>
      </c>
      <c r="E2599" t="n">
        <v>0.3</v>
      </c>
      <c r="F2599" s="4" t="n">
        <v>0.413</v>
      </c>
      <c r="G2599" t="inlineStr">
        <is>
          <t>↑同向</t>
        </is>
      </c>
    </row>
    <row r="2600">
      <c r="D2600" t="inlineStr">
        <is>
          <t>construction.battery_price_curve.platform_end_year</t>
        </is>
      </c>
      <c r="E2600" t="n">
        <v>2028</v>
      </c>
      <c r="F2600" s="4" t="n">
        <v>0.362</v>
      </c>
      <c r="G2600" t="inlineStr">
        <is>
          <t>↑同向</t>
        </is>
      </c>
    </row>
    <row r="2601">
      <c r="D2601" t="inlineStr">
        <is>
          <t>vehicles.private.scenes.0.swap_penetration</t>
        </is>
      </c>
      <c r="E2601" t="n">
        <v>0</v>
      </c>
      <c r="F2601" s="4" t="n">
        <v>0.236</v>
      </c>
      <c r="G2601" t="inlineStr">
        <is>
          <t>↑同向</t>
        </is>
      </c>
    </row>
    <row r="2602">
      <c r="D2602" t="inlineStr">
        <is>
          <t>finance.tax_rate</t>
        </is>
      </c>
      <c r="E2602" t="n">
        <v>0.25</v>
      </c>
      <c r="F2602" s="4" t="n">
        <v>0.196</v>
      </c>
      <c r="G2602" t="inlineStr">
        <is>
          <t>↑同向</t>
        </is>
      </c>
    </row>
    <row r="2603">
      <c r="D2603" t="inlineStr">
        <is>
          <t>battery_life_model.critical_cycles</t>
        </is>
      </c>
      <c r="E2603" t="n">
        <v>2000</v>
      </c>
      <c r="F2603" s="4" t="n">
        <v>-0.184</v>
      </c>
      <c r="G2603" t="inlineStr">
        <is>
          <t>↓反向</t>
        </is>
      </c>
    </row>
    <row r="2604">
      <c r="A2604" s="13" t="inlineStr">
        <is>
          <t>估值押注部分</t>
        </is>
      </c>
      <c r="B2604" s="14" t="n">
        <v>5594.794790965898</v>
      </c>
      <c r="C2604" t="inlineStr">
        <is>
          <t>亿元</t>
        </is>
      </c>
    </row>
    <row r="2605">
      <c r="D2605" t="inlineStr">
        <is>
          <t>finance.swap_ev_ebitda</t>
        </is>
      </c>
      <c r="E2605" t="n">
        <v>18</v>
      </c>
      <c r="F2605" s="4" t="n">
        <v>1.765</v>
      </c>
      <c r="G2605" t="inlineStr">
        <is>
          <t>↑同向</t>
        </is>
      </c>
    </row>
    <row r="2606">
      <c r="D2606" t="inlineStr">
        <is>
          <t>finance.construction_ownership</t>
        </is>
      </c>
      <c r="E2606" t="n">
        <v>0.4</v>
      </c>
      <c r="F2606" s="4" t="n">
        <v>0.984</v>
      </c>
      <c r="G2606" t="inlineStr">
        <is>
          <t>↑同向</t>
        </is>
      </c>
    </row>
    <row r="2607">
      <c r="D2607" t="inlineStr">
        <is>
          <t>vehicles.heavy.nev_rates</t>
        </is>
      </c>
      <c r="E2607" t="inlineStr">
        <is>
          <t>[0.35, 0.41, 0.48, 0.54, 0.59]</t>
        </is>
      </c>
      <c r="F2607" s="4" t="n">
        <v>0.732</v>
      </c>
      <c r="G2607" t="inlineStr">
        <is>
          <t>↑同向</t>
        </is>
      </c>
    </row>
    <row r="2608">
      <c r="D2608" t="inlineStr">
        <is>
          <t>swap_business.battery_rent_rmb_kwh_month</t>
        </is>
      </c>
      <c r="E2608" t="n">
        <v>10</v>
      </c>
      <c r="F2608" s="4" t="n">
        <v>0.606</v>
      </c>
      <c r="G2608" t="inlineStr">
        <is>
          <t>↑同向</t>
        </is>
      </c>
    </row>
    <row r="2609">
      <c r="D2609" t="inlineStr">
        <is>
          <t>swap_business.service_fee_rmb_kwh</t>
        </is>
      </c>
      <c r="E2609" t="n">
        <v>0.3</v>
      </c>
      <c r="F2609" s="4" t="n">
        <v>0.579</v>
      </c>
      <c r="G2609" t="inlineStr">
        <is>
          <t>↑同向</t>
        </is>
      </c>
    </row>
    <row r="2610">
      <c r="D2610" t="inlineStr">
        <is>
          <t>vehicles.heavy.scenes.1.swap_penetration</t>
        </is>
      </c>
      <c r="E2610" t="n">
        <v>0.5</v>
      </c>
      <c r="F2610" s="4" t="n">
        <v>0.484</v>
      </c>
      <c r="G2610" t="inlineStr">
        <is>
          <t>↑同向</t>
        </is>
      </c>
    </row>
    <row r="2611">
      <c r="D2611" t="inlineStr">
        <is>
          <t>vehicles.heavy.scenes.1.catl_swap_share</t>
        </is>
      </c>
      <c r="E2611" t="n">
        <v>0.8</v>
      </c>
      <c r="F2611" s="4" t="n">
        <v>0.484</v>
      </c>
      <c r="G2611" t="inlineStr">
        <is>
          <t>↑同向</t>
        </is>
      </c>
    </row>
    <row r="2612">
      <c r="D2612" t="inlineStr">
        <is>
          <t>finance.wacc</t>
        </is>
      </c>
      <c r="E2612" t="n">
        <v>0.075</v>
      </c>
      <c r="F2612" s="4" t="n">
        <v>0.355</v>
      </c>
      <c r="G2612" t="inlineStr">
        <is>
          <t>↑同向</t>
        </is>
      </c>
    </row>
    <row r="2613">
      <c r="D2613" t="inlineStr">
        <is>
          <t>finance.model_horizon_years</t>
        </is>
      </c>
      <c r="E2613" t="n">
        <v>15</v>
      </c>
      <c r="F2613" s="4" t="n">
        <v>-0.346</v>
      </c>
      <c r="G2613" t="inlineStr">
        <is>
          <t>↓反向</t>
        </is>
      </c>
    </row>
    <row r="2614">
      <c r="D2614" t="inlineStr">
        <is>
          <t>vehicles.private.scenes.0.swap_penetration</t>
        </is>
      </c>
      <c r="E2614" t="n">
        <v>0</v>
      </c>
      <c r="F2614" s="4" t="n">
        <v>0.289</v>
      </c>
      <c r="G2614" t="inlineStr">
        <is>
          <t>↑同向</t>
        </is>
      </c>
    </row>
    <row r="2615">
      <c r="D2615" t="inlineStr">
        <is>
          <t>vehicles.heavy.scenes.2.catl_swap_share</t>
        </is>
      </c>
      <c r="E2615" t="n">
        <v>0.8</v>
      </c>
      <c r="F2615" s="4" t="n">
        <v>0.154</v>
      </c>
      <c r="G2615" t="inlineStr">
        <is>
          <t>↑同向</t>
        </is>
      </c>
    </row>
    <row r="2616">
      <c r="D2616" t="inlineStr">
        <is>
          <t>vehicles.heavy.scenes.2.swap_penetration</t>
        </is>
      </c>
      <c r="E2616" t="n">
        <v>0.7</v>
      </c>
      <c r="F2616" s="4" t="n">
        <v>0.154</v>
      </c>
      <c r="G2616" t="inlineStr">
        <is>
          <t>↑同向</t>
        </is>
      </c>
    </row>
    <row r="2617">
      <c r="A2617" s="13" t="inlineStr">
        <is>
          <t>换电可覆盖收入</t>
        </is>
      </c>
      <c r="B2617" s="14" t="n">
        <v>3757.160887286409</v>
      </c>
      <c r="C2617" t="inlineStr">
        <is>
          <t>亿元</t>
        </is>
      </c>
    </row>
    <row r="2618">
      <c r="D2618" t="inlineStr">
        <is>
          <t>construction.battery_price_curve.base_price_rmb_kwh</t>
        </is>
      </c>
      <c r="E2618" t="n">
        <v>590</v>
      </c>
      <c r="F2618" s="4" t="n">
        <v>1</v>
      </c>
      <c r="G2618" t="inlineStr">
        <is>
          <t>↑同向</t>
        </is>
      </c>
    </row>
    <row r="2619">
      <c r="D2619" t="inlineStr">
        <is>
          <t>construction.battery_price_curve.platform_end_year</t>
        </is>
      </c>
      <c r="E2619" t="n">
        <v>2028</v>
      </c>
      <c r="F2619" s="4" t="n">
        <v>0.851</v>
      </c>
      <c r="G2619" t="inlineStr">
        <is>
          <t>↑同向</t>
        </is>
      </c>
    </row>
    <row r="2620">
      <c r="D2620" t="inlineStr">
        <is>
          <t>vehicles.heavy.nev_rates</t>
        </is>
      </c>
      <c r="E2620" t="inlineStr">
        <is>
          <t>[0.35, 0.41, 0.48, 0.54, 0.59]</t>
        </is>
      </c>
      <c r="F2620" s="4" t="n">
        <v>0.239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-0.125</v>
      </c>
      <c r="G2621" t="inlineStr">
        <is>
          <t>↓反向</t>
        </is>
      </c>
    </row>
    <row r="2622">
      <c r="D2622" t="inlineStr">
        <is>
          <t>vehicles.city.nev_rates</t>
        </is>
      </c>
      <c r="E2622" t="inlineStr">
        <is>
          <t>[0.5, 0.65, 0.8, 0.9, 0.95]</t>
        </is>
      </c>
      <c r="F2622" s="4" t="n">
        <v>0.08699999999999999</v>
      </c>
      <c r="G2622" t="inlineStr">
        <is>
          <t>↑同向</t>
        </is>
      </c>
    </row>
    <row r="2623">
      <c r="D2623" t="inlineStr">
        <is>
          <t>vehicles.heavy.scenes.1.catl_swap_share</t>
        </is>
      </c>
      <c r="E2623" t="n">
        <v>0.8</v>
      </c>
      <c r="F2623" s="4" t="n">
        <v>0.08599999999999999</v>
      </c>
      <c r="G2623" t="inlineStr">
        <is>
          <t>↑同向</t>
        </is>
      </c>
    </row>
    <row r="2624">
      <c r="D2624" t="inlineStr">
        <is>
          <t>construction.battery_price_curve.rapid_annual_decline_rate</t>
        </is>
      </c>
      <c r="E2624" t="n">
        <v>0.04</v>
      </c>
      <c r="F2624" s="4" t="n">
        <v>-0.083</v>
      </c>
      <c r="G2624" t="inlineStr">
        <is>
          <t>↓反向</t>
        </is>
      </c>
    </row>
    <row r="2625">
      <c r="D2625" t="inlineStr">
        <is>
          <t>vehicles.city.scenes.1.swap_penetration</t>
        </is>
      </c>
      <c r="E2625" t="n">
        <v>0</v>
      </c>
      <c r="F2625" s="4" t="n">
        <v>-0.058</v>
      </c>
      <c r="G2625" t="inlineStr">
        <is>
          <t>↓反向</t>
        </is>
      </c>
    </row>
    <row r="2626">
      <c r="D2626" t="inlineStr">
        <is>
          <t>vehicles.heavy.scenes.1.swap_penetration</t>
        </is>
      </c>
      <c r="E2626" t="n">
        <v>0.5</v>
      </c>
      <c r="F2626" s="4" t="n">
        <v>0.038</v>
      </c>
      <c r="G2626" t="inlineStr">
        <is>
          <t>↑同向</t>
        </is>
      </c>
    </row>
    <row r="2627">
      <c r="D2627" t="inlineStr">
        <is>
          <t>vehicles.heavy.scenes.2.catl_swap_share</t>
        </is>
      </c>
      <c r="E2627" t="n">
        <v>0.8</v>
      </c>
      <c r="F2627" s="4" t="n">
        <v>0.031</v>
      </c>
      <c r="G2627" t="inlineStr">
        <is>
          <t>↑同向</t>
        </is>
      </c>
    </row>
    <row r="2628">
      <c r="D2628" t="inlineStr">
        <is>
          <t>battery_life_model.critical_cycles</t>
        </is>
      </c>
      <c r="E2628" t="n">
        <v>2000</v>
      </c>
      <c r="F2628" s="4" t="n">
        <v>-0.027</v>
      </c>
      <c r="G2628" t="inlineStr">
        <is>
          <t>↓反向</t>
        </is>
      </c>
    </row>
    <row r="2629">
      <c r="D2629" t="inlineStr">
        <is>
          <t>vehicles.city.scenes.0.catl_swap_share</t>
        </is>
      </c>
      <c r="E2629" t="n">
        <v>0.8</v>
      </c>
      <c r="F2629" s="4" t="n">
        <v>0.016</v>
      </c>
      <c r="G2629" t="inlineStr">
        <is>
          <t>↑同向</t>
        </is>
      </c>
    </row>
    <row r="2630">
      <c r="A2630" s="13" t="inlineStr">
        <is>
          <t>有换电制造净利率</t>
        </is>
      </c>
      <c r="B2630" s="14" t="n">
        <v>0.135</v>
      </c>
      <c r="C2630" t="inlineStr"/>
    </row>
    <row r="2631">
      <c r="D2631" t="inlineStr">
        <is>
          <t>swap_business.with_swap_manufacturing_net_margin</t>
        </is>
      </c>
      <c r="E2631" t="n">
        <v>0.135</v>
      </c>
      <c r="F2631" s="4" t="n">
        <v>1</v>
      </c>
      <c r="G2631" t="inlineStr">
        <is>
          <t>↑同向</t>
        </is>
      </c>
    </row>
    <row r="2632">
      <c r="A2632" s="13" t="inlineStr">
        <is>
          <t>无换电制造净利率</t>
        </is>
      </c>
      <c r="B2632" s="14" t="n">
        <v>0.125</v>
      </c>
      <c r="C2632" t="inlineStr"/>
      <c r="D2632" t="inlineStr">
        <is>
          <t>（不受任何单参数显著影响）</t>
        </is>
      </c>
    </row>
    <row r="2633">
      <c r="A2633" s="13" t="inlineStr">
        <is>
          <t>重卡短途·服务费差·每年</t>
        </is>
      </c>
      <c r="B2633" s="14" t="n">
        <v>0.6824999999999998</v>
      </c>
      <c r="C2633" t="inlineStr">
        <is>
          <t>万元/年</t>
        </is>
      </c>
    </row>
    <row r="2634">
      <c r="D2634" t="inlineStr">
        <is>
          <t>swap_business.service_fee_rmb_kwh</t>
        </is>
      </c>
      <c r="E2634" t="n">
        <v>0.3</v>
      </c>
      <c r="F2634" s="4" t="n">
        <v>3</v>
      </c>
      <c r="G2634" t="inlineStr">
        <is>
          <t>↑同向</t>
        </is>
      </c>
    </row>
    <row r="2635">
      <c r="D2635" t="inlineStr">
        <is>
          <t>tco_jpm.charge_service_fee_rmb_kwh</t>
        </is>
      </c>
      <c r="E2635" t="n">
        <v>0.2</v>
      </c>
      <c r="F2635" s="4" t="n">
        <v>-2</v>
      </c>
      <c r="G2635" t="inlineStr">
        <is>
          <t>↓反向</t>
        </is>
      </c>
    </row>
    <row r="2636">
      <c r="A2636" s="13" t="inlineStr">
        <is>
          <t>重卡短途·服务费差·充电取下沿</t>
        </is>
      </c>
      <c r="B2636" s="14" t="n">
        <v>1.5015</v>
      </c>
      <c r="C2636" t="inlineStr">
        <is>
          <t>万元/年</t>
        </is>
      </c>
    </row>
    <row r="2637">
      <c r="D2637" t="inlineStr">
        <is>
          <t>swap_business.service_fee_rmb_kwh</t>
        </is>
      </c>
      <c r="E2637" t="n">
        <v>0.3</v>
      </c>
      <c r="F2637" s="4" t="n">
        <v>1.364</v>
      </c>
      <c r="G2637" t="inlineStr">
        <is>
          <t>↑同向</t>
        </is>
      </c>
    </row>
    <row r="2638">
      <c r="D2638" t="inlineStr">
        <is>
          <t>tco_jpm.charge_service_fee_floor_rmb_kwh</t>
        </is>
      </c>
      <c r="E2638" t="n">
        <v>0.08</v>
      </c>
      <c r="F2638" s="4" t="n">
        <v>-0.364</v>
      </c>
      <c r="G2638" t="inlineStr">
        <is>
          <t>↓反向</t>
        </is>
      </c>
    </row>
    <row r="2639">
      <c r="A2639" s="13" t="inlineStr">
        <is>
          <t>重卡短途·电价差·每年</t>
        </is>
      </c>
      <c r="B2639" s="14" t="n">
        <v>0.3412499999999996</v>
      </c>
      <c r="C2639" t="inlineStr">
        <is>
          <t>万元/年</t>
        </is>
      </c>
    </row>
    <row r="2640">
      <c r="D2640" t="inlineStr">
        <is>
          <t>tco_jpm.charge_power_price_rmb_kwh</t>
        </is>
      </c>
      <c r="E2640" t="n">
        <v>0.65</v>
      </c>
      <c r="F2640" s="4" t="n">
        <v>-13</v>
      </c>
      <c r="G2640" t="inlineStr">
        <is>
          <t>↓反向</t>
        </is>
      </c>
    </row>
    <row r="2641">
      <c r="D2641" t="inlineStr">
        <is>
          <t>swap_business.grid_spread_rmb_kwh</t>
        </is>
      </c>
      <c r="E2641" t="n">
        <v>0.4</v>
      </c>
      <c r="F2641" s="4" t="n">
        <v>8</v>
      </c>
      <c r="G2641" t="inlineStr">
        <is>
          <t>↑同向</t>
        </is>
      </c>
    </row>
    <row r="2642">
      <c r="D2642" t="inlineStr">
        <is>
          <t>swap_business.valley_power_price_rmb_kwh</t>
        </is>
      </c>
      <c r="E2642" t="n">
        <v>0.3</v>
      </c>
      <c r="F2642" s="4" t="n">
        <v>6</v>
      </c>
      <c r="G2642" t="inlineStr">
        <is>
          <t>↑同向</t>
        </is>
      </c>
    </row>
    <row r="2643">
      <c r="A2643" s="13" t="inlineStr">
        <is>
          <t>重卡短途·电池租金·每年</t>
        </is>
      </c>
      <c r="B2643" s="14" t="n">
        <v>4.284864866129937</v>
      </c>
      <c r="C2643" t="inlineStr">
        <is>
          <t>万元/年</t>
        </is>
      </c>
    </row>
    <row r="2644">
      <c r="D2644" t="inlineStr">
        <is>
          <t>swap_business.battery_rent_rmb_kwh_month</t>
        </is>
      </c>
      <c r="E2644" t="n">
        <v>10</v>
      </c>
      <c r="F2644" s="4" t="n">
        <v>1</v>
      </c>
      <c r="G2644" t="inlineStr">
        <is>
          <t>↑同向</t>
        </is>
      </c>
    </row>
    <row r="2645">
      <c r="D2645" t="inlineStr">
        <is>
          <t>stations.qiji75_short.inventory_blocks</t>
        </is>
      </c>
      <c r="E2645" t="n">
        <v>24</v>
      </c>
      <c r="F2645" s="4" t="n">
        <v>0.026</v>
      </c>
      <c r="G2645" t="inlineStr">
        <is>
          <t>↑同向</t>
        </is>
      </c>
    </row>
    <row r="2646">
      <c r="D2646" t="inlineStr">
        <is>
          <t>stations.qiji75_short.block_kwh</t>
        </is>
      </c>
      <c r="E2646" t="n">
        <v>171</v>
      </c>
      <c r="F2646" s="4" t="n">
        <v>0.026</v>
      </c>
      <c r="G2646" t="inlineStr">
        <is>
          <t>↑同向</t>
        </is>
      </c>
    </row>
    <row r="2647">
      <c r="D2647" t="inlineStr">
        <is>
          <t>finance.construction_ownership</t>
        </is>
      </c>
      <c r="E2647" t="n">
        <v>0.4</v>
      </c>
      <c r="F2647" s="4" t="n">
        <v>-0.017</v>
      </c>
      <c r="G2647" t="inlineStr">
        <is>
          <t>↓反向</t>
        </is>
      </c>
    </row>
    <row r="2648">
      <c r="D2648" t="inlineStr">
        <is>
          <t>vehicles.heavy.nev_rates</t>
        </is>
      </c>
      <c r="E2648" t="inlineStr">
        <is>
          <t>[0.35, 0.41, 0.48, 0.54, 0.59]</t>
        </is>
      </c>
      <c r="F2648" s="4" t="n">
        <v>-0.014</v>
      </c>
      <c r="G2648" t="inlineStr">
        <is>
          <t>↓反向</t>
        </is>
      </c>
    </row>
    <row r="2649">
      <c r="D2649" t="inlineStr">
        <is>
          <t>vehicles.heavy.scenes.0.swap_penetration</t>
        </is>
      </c>
      <c r="E2649" t="n">
        <v>0.3</v>
      </c>
      <c r="F2649" s="4" t="n">
        <v>-0.006</v>
      </c>
      <c r="G2649" t="inlineStr">
        <is>
          <t>↓反向</t>
        </is>
      </c>
    </row>
    <row r="2650">
      <c r="D2650" t="inlineStr">
        <is>
          <t>vehicles.heavy.scenes.0.catl_swap_share</t>
        </is>
      </c>
      <c r="E2650" t="n">
        <v>0.8</v>
      </c>
      <c r="F2650" s="4" t="n">
        <v>-0.006</v>
      </c>
      <c r="G2650" t="inlineStr">
        <is>
          <t>↓反向</t>
        </is>
      </c>
    </row>
    <row r="2651">
      <c r="A2651" s="13" t="inlineStr">
        <is>
          <t>重卡中途·服务费差·每年</t>
        </is>
      </c>
      <c r="B2651" s="14" t="n">
        <v>2.379999999999998</v>
      </c>
      <c r="C2651" t="inlineStr">
        <is>
          <t>万元/年</t>
        </is>
      </c>
    </row>
    <row r="2652">
      <c r="D2652" t="inlineStr">
        <is>
          <t>swap_business.service_fee_rmb_kwh</t>
        </is>
      </c>
      <c r="E2652" t="n">
        <v>0.3</v>
      </c>
      <c r="F2652" s="4" t="n">
        <v>3</v>
      </c>
      <c r="G2652" t="inlineStr">
        <is>
          <t>↑同向</t>
        </is>
      </c>
    </row>
    <row r="2653">
      <c r="D2653" t="inlineStr">
        <is>
          <t>tco_jpm.charge_service_fee_rmb_kwh</t>
        </is>
      </c>
      <c r="E2653" t="n">
        <v>0.2</v>
      </c>
      <c r="F2653" s="4" t="n">
        <v>-2</v>
      </c>
      <c r="G2653" t="inlineStr">
        <is>
          <t>↓反向</t>
        </is>
      </c>
    </row>
    <row r="2654">
      <c r="A2654" s="13" t="inlineStr">
        <is>
          <t>重卡中途·服务费差·充电取下沿</t>
        </is>
      </c>
      <c r="B2654" s="14" t="n">
        <v>5.235999999999998</v>
      </c>
      <c r="C2654" t="inlineStr">
        <is>
          <t>万元/年</t>
        </is>
      </c>
    </row>
    <row r="2655">
      <c r="D2655" t="inlineStr">
        <is>
          <t>swap_business.service_fee_rmb_kwh</t>
        </is>
      </c>
      <c r="E2655" t="n">
        <v>0.3</v>
      </c>
      <c r="F2655" s="4" t="n">
        <v>1.364</v>
      </c>
      <c r="G2655" t="inlineStr">
        <is>
          <t>↑同向</t>
        </is>
      </c>
    </row>
    <row r="2656">
      <c r="D2656" t="inlineStr">
        <is>
          <t>tco_jpm.charge_service_fee_floor_rmb_kwh</t>
        </is>
      </c>
      <c r="E2656" t="n">
        <v>0.08</v>
      </c>
      <c r="F2656" s="4" t="n">
        <v>-0.364</v>
      </c>
      <c r="G2656" t="inlineStr">
        <is>
          <t>↓反向</t>
        </is>
      </c>
    </row>
    <row r="2657">
      <c r="A2657" s="13" t="inlineStr">
        <is>
          <t>重卡中途·电价差·每年</t>
        </is>
      </c>
      <c r="B2657" s="14" t="n">
        <v>1.189999999999998</v>
      </c>
      <c r="C2657" t="inlineStr">
        <is>
          <t>万元/年</t>
        </is>
      </c>
    </row>
    <row r="2658">
      <c r="D2658" t="inlineStr">
        <is>
          <t>tco_jpm.charge_power_price_rmb_kwh</t>
        </is>
      </c>
      <c r="E2658" t="n">
        <v>0.65</v>
      </c>
      <c r="F2658" s="4" t="n">
        <v>-13</v>
      </c>
      <c r="G2658" t="inlineStr">
        <is>
          <t>↓反向</t>
        </is>
      </c>
    </row>
    <row r="2659">
      <c r="D2659" t="inlineStr">
        <is>
          <t>swap_business.grid_spread_rmb_kwh</t>
        </is>
      </c>
      <c r="E2659" t="n">
        <v>0.4</v>
      </c>
      <c r="F2659" s="4" t="n">
        <v>8</v>
      </c>
      <c r="G2659" t="inlineStr">
        <is>
          <t>↑同向</t>
        </is>
      </c>
    </row>
    <row r="2660">
      <c r="D2660" t="inlineStr">
        <is>
          <t>swap_business.valley_power_price_rmb_kwh</t>
        </is>
      </c>
      <c r="E2660" t="n">
        <v>0.3</v>
      </c>
      <c r="F2660" s="4" t="n">
        <v>6</v>
      </c>
      <c r="G2660" t="inlineStr">
        <is>
          <t>↑同向</t>
        </is>
      </c>
    </row>
    <row r="2661">
      <c r="A2661" s="13" t="inlineStr">
        <is>
          <t>重卡中途·电池租金·每年</t>
        </is>
      </c>
      <c r="B2661" s="14" t="n">
        <v>5.624942145331983</v>
      </c>
      <c r="C2661" t="inlineStr">
        <is>
          <t>万元/年</t>
        </is>
      </c>
    </row>
    <row r="2662">
      <c r="D2662" t="inlineStr">
        <is>
          <t>swap_business.battery_rent_rmb_kwh_month</t>
        </is>
      </c>
      <c r="E2662" t="n">
        <v>10</v>
      </c>
      <c r="F2662" s="4" t="n">
        <v>1</v>
      </c>
      <c r="G2662" t="inlineStr">
        <is>
          <t>↑同向</t>
        </is>
      </c>
    </row>
    <row r="2663">
      <c r="D2663" t="inlineStr">
        <is>
          <t>stations.qiji75_trunk.inventory_blocks</t>
        </is>
      </c>
      <c r="E2663" t="n">
        <v>24</v>
      </c>
      <c r="F2663" s="4" t="n">
        <v>0.045</v>
      </c>
      <c r="G2663" t="inlineStr">
        <is>
          <t>↑同向</t>
        </is>
      </c>
    </row>
    <row r="2664">
      <c r="D2664" t="inlineStr">
        <is>
          <t>stations.qiji75_trunk.block_kwh</t>
        </is>
      </c>
      <c r="E2664" t="n">
        <v>171</v>
      </c>
      <c r="F2664" s="4" t="n">
        <v>0.045</v>
      </c>
      <c r="G2664" t="inlineStr">
        <is>
          <t>↑同向</t>
        </is>
      </c>
    </row>
    <row r="2665">
      <c r="D2665" t="inlineStr">
        <is>
          <t>finance.construction_ownership</t>
        </is>
      </c>
      <c r="E2665" t="n">
        <v>0.4</v>
      </c>
      <c r="F2665" s="4" t="n">
        <v>-0.03</v>
      </c>
      <c r="G2665" t="inlineStr">
        <is>
          <t>↓反向</t>
        </is>
      </c>
    </row>
    <row r="2666">
      <c r="D2666" t="inlineStr">
        <is>
          <t>vehicles.heavy.nev_rates</t>
        </is>
      </c>
      <c r="E2666" t="inlineStr">
        <is>
          <t>[0.35, 0.41, 0.48, 0.54, 0.59]</t>
        </is>
      </c>
      <c r="F2666" s="4" t="n">
        <v>-0.008999999999999999</v>
      </c>
      <c r="G2666" t="inlineStr">
        <is>
          <t>↓反向</t>
        </is>
      </c>
    </row>
    <row r="2667">
      <c r="A2667" s="13" t="inlineStr">
        <is>
          <t>重卡长途·服务费差·每年</t>
        </is>
      </c>
      <c r="B2667" s="14" t="n">
        <v>3.867499999999997</v>
      </c>
      <c r="C2667" t="inlineStr">
        <is>
          <t>万元/年</t>
        </is>
      </c>
    </row>
    <row r="2668">
      <c r="D2668" t="inlineStr">
        <is>
          <t>swap_business.service_fee_rmb_kwh</t>
        </is>
      </c>
      <c r="E2668" t="n">
        <v>0.3</v>
      </c>
      <c r="F2668" s="4" t="n">
        <v>3</v>
      </c>
      <c r="G2668" t="inlineStr">
        <is>
          <t>↑同向</t>
        </is>
      </c>
    </row>
    <row r="2669">
      <c r="D2669" t="inlineStr">
        <is>
          <t>tco_jpm.charge_service_fee_rmb_kwh</t>
        </is>
      </c>
      <c r="E2669" t="n">
        <v>0.2</v>
      </c>
      <c r="F2669" s="4" t="n">
        <v>-2</v>
      </c>
      <c r="G2669" t="inlineStr">
        <is>
          <t>↓反向</t>
        </is>
      </c>
    </row>
    <row r="2670">
      <c r="A2670" s="13" t="inlineStr">
        <is>
          <t>重卡长途·服务费差·充电取下沿</t>
        </is>
      </c>
      <c r="B2670" s="14" t="n">
        <v>8.508499999999998</v>
      </c>
      <c r="C2670" t="inlineStr">
        <is>
          <t>万元/年</t>
        </is>
      </c>
    </row>
    <row r="2671">
      <c r="D2671" t="inlineStr">
        <is>
          <t>swap_business.service_fee_rmb_kwh</t>
        </is>
      </c>
      <c r="E2671" t="n">
        <v>0.3</v>
      </c>
      <c r="F2671" s="4" t="n">
        <v>1.364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-0.364</v>
      </c>
      <c r="G2672" t="inlineStr">
        <is>
          <t>↓反向</t>
        </is>
      </c>
    </row>
    <row r="2673">
      <c r="A2673" s="13" t="inlineStr">
        <is>
          <t>重卡长途·电价差·每年</t>
        </is>
      </c>
      <c r="B2673" s="14" t="n">
        <v>1.933749999999997</v>
      </c>
      <c r="C2673" t="inlineStr">
        <is>
          <t>万元/年</t>
        </is>
      </c>
    </row>
    <row r="2674">
      <c r="D2674" t="inlineStr">
        <is>
          <t>tco_jpm.charge_power_price_rmb_kwh</t>
        </is>
      </c>
      <c r="E2674" t="n">
        <v>0.65</v>
      </c>
      <c r="F2674" s="4" t="n">
        <v>-13</v>
      </c>
      <c r="G2674" t="inlineStr">
        <is>
          <t>↓反向</t>
        </is>
      </c>
    </row>
    <row r="2675">
      <c r="D2675" t="inlineStr">
        <is>
          <t>swap_business.grid_spread_rmb_kwh</t>
        </is>
      </c>
      <c r="E2675" t="n">
        <v>0.4</v>
      </c>
      <c r="F2675" s="4" t="n">
        <v>8</v>
      </c>
      <c r="G2675" t="inlineStr">
        <is>
          <t>↑同向</t>
        </is>
      </c>
    </row>
    <row r="2676">
      <c r="D2676" t="inlineStr">
        <is>
          <t>swap_business.valley_power_price_rmb_kwh</t>
        </is>
      </c>
      <c r="E2676" t="n">
        <v>0.3</v>
      </c>
      <c r="F2676" s="4" t="n">
        <v>6</v>
      </c>
      <c r="G2676" t="inlineStr">
        <is>
          <t>↑同向</t>
        </is>
      </c>
    </row>
    <row r="2677">
      <c r="A2677" s="13" t="inlineStr">
        <is>
          <t>重卡长途·电池租金·每年</t>
        </is>
      </c>
      <c r="B2677" s="14" t="n">
        <v>9.140530986164471</v>
      </c>
      <c r="C2677" t="inlineStr">
        <is>
          <t>万元/年</t>
        </is>
      </c>
    </row>
    <row r="2678">
      <c r="D2678" t="inlineStr">
        <is>
          <t>swap_business.battery_rent_rmb_kwh_month</t>
        </is>
      </c>
      <c r="E2678" t="n">
        <v>10</v>
      </c>
      <c r="F2678" s="4" t="n">
        <v>1</v>
      </c>
      <c r="G2678" t="inlineStr">
        <is>
          <t>↑同向</t>
        </is>
      </c>
    </row>
    <row r="2679">
      <c r="D2679" t="inlineStr">
        <is>
          <t>stations.qiji75_trunk.inventory_blocks</t>
        </is>
      </c>
      <c r="E2679" t="n">
        <v>24</v>
      </c>
      <c r="F2679" s="4" t="n">
        <v>0.045</v>
      </c>
      <c r="G2679" t="inlineStr">
        <is>
          <t>↑同向</t>
        </is>
      </c>
    </row>
    <row r="2680">
      <c r="D2680" t="inlineStr">
        <is>
          <t>stations.qiji75_trunk.block_kwh</t>
        </is>
      </c>
      <c r="E2680" t="n">
        <v>171</v>
      </c>
      <c r="F2680" s="4" t="n">
        <v>0.045</v>
      </c>
      <c r="G2680" t="inlineStr">
        <is>
          <t>↑同向</t>
        </is>
      </c>
    </row>
    <row r="2681">
      <c r="D2681" t="inlineStr">
        <is>
          <t>finance.construction_ownership</t>
        </is>
      </c>
      <c r="E2681" t="n">
        <v>0.4</v>
      </c>
      <c r="F2681" s="4" t="n">
        <v>-0.03</v>
      </c>
      <c r="G2681" t="inlineStr">
        <is>
          <t>↓反向</t>
        </is>
      </c>
    </row>
    <row r="2682">
      <c r="D2682" t="inlineStr">
        <is>
          <t>vehicles.heavy.nev_rates</t>
        </is>
      </c>
      <c r="E2682" t="inlineStr">
        <is>
          <t>[0.35, 0.41, 0.48, 0.54, 0.59]</t>
        </is>
      </c>
      <c r="F2682" s="4" t="n">
        <v>-0.008999999999999999</v>
      </c>
      <c r="G2682" t="inlineStr">
        <is>
          <t>↓反向</t>
        </is>
      </c>
    </row>
    <row r="2683">
      <c r="A2683" s="13" t="inlineStr">
        <is>
          <t>外购电芯市价</t>
        </is>
      </c>
      <c r="B2683" s="14" t="n">
        <v>400</v>
      </c>
      <c r="C2683" t="inlineStr">
        <is>
          <t>元/kWh</t>
        </is>
      </c>
    </row>
    <row r="2684">
      <c r="D2684" t="inlineStr">
        <is>
          <t>capacity_investment.cell_purchase_price_rmb_kwh</t>
        </is>
      </c>
      <c r="E2684" t="n">
        <v>400</v>
      </c>
      <c r="F2684" s="4" t="n">
        <v>1</v>
      </c>
      <c r="G2684" t="inlineStr">
        <is>
          <t>↑同向</t>
        </is>
      </c>
    </row>
    <row r="2685">
      <c r="A2685" s="13" t="inlineStr">
        <is>
          <t>新进入者产线折旧·满产</t>
        </is>
      </c>
      <c r="B2685" s="14" t="n">
        <v>37.5</v>
      </c>
      <c r="C2685" t="inlineStr">
        <is>
          <t>元/kWh</t>
        </is>
      </c>
    </row>
    <row r="2686">
      <c r="D2686" t="inlineStr">
        <is>
          <t>capacity_investment.newcomer_intensity_yi_per_gwh</t>
        </is>
      </c>
      <c r="E2686" t="n">
        <v>3</v>
      </c>
      <c r="F2686" s="4" t="n">
        <v>1</v>
      </c>
      <c r="G2686" t="inlineStr">
        <is>
          <t>↑同向</t>
        </is>
      </c>
    </row>
    <row r="2687">
      <c r="D2687" t="inlineStr">
        <is>
          <t>capacity_investment.depreciation_years</t>
        </is>
      </c>
      <c r="E2687" t="n">
        <v>8</v>
      </c>
      <c r="F2687" s="4" t="n">
        <v>-0.909</v>
      </c>
      <c r="G2687" t="inlineStr">
        <is>
          <t>↓反向</t>
        </is>
      </c>
    </row>
    <row r="2688">
      <c r="A2688" s="13" t="inlineStr">
        <is>
          <t>新进入者产线折旧·半产</t>
        </is>
      </c>
      <c r="B2688" s="14" t="n">
        <v>75</v>
      </c>
      <c r="C2688" t="inlineStr">
        <is>
          <t>元/kWh</t>
        </is>
      </c>
    </row>
    <row r="2689">
      <c r="D2689" t="inlineStr">
        <is>
          <t>capacity_investment.newcomer_intensity_yi_per_gwh</t>
        </is>
      </c>
      <c r="E2689" t="n">
        <v>3</v>
      </c>
      <c r="F2689" s="4" t="n">
        <v>1</v>
      </c>
      <c r="G2689" t="inlineStr">
        <is>
          <t>↑同向</t>
        </is>
      </c>
    </row>
    <row r="2690">
      <c r="D2690" t="inlineStr">
        <is>
          <t>capacity_investment.depreciation_years</t>
        </is>
      </c>
      <c r="E2690" t="n">
        <v>8</v>
      </c>
      <c r="F2690" s="4" t="n">
        <v>-0.909</v>
      </c>
      <c r="G2690" t="inlineStr">
        <is>
          <t>↓反向</t>
        </is>
      </c>
    </row>
    <row r="2691">
      <c r="D2691" t="inlineStr">
        <is>
          <t>capacity_investment.half_utilization</t>
        </is>
      </c>
      <c r="E2691" t="n">
        <v>0.5</v>
      </c>
      <c r="F2691" s="4" t="n">
        <v>-0.909</v>
      </c>
      <c r="G2691" t="inlineStr">
        <is>
          <t>↓反向</t>
        </is>
      </c>
    </row>
    <row r="2692">
      <c r="A2692" s="13" t="inlineStr">
        <is>
          <t>新进入者产线折旧·爬坡期</t>
        </is>
      </c>
      <c r="B2692" s="14" t="n">
        <v>125</v>
      </c>
      <c r="C2692" t="inlineStr">
        <is>
          <t>元/kWh</t>
        </is>
      </c>
    </row>
    <row r="2693">
      <c r="D2693" t="inlineStr">
        <is>
          <t>capacity_investment.newcomer_intensity_yi_per_gwh</t>
        </is>
      </c>
      <c r="E2693" t="n">
        <v>3</v>
      </c>
      <c r="F2693" s="4" t="n">
        <v>1</v>
      </c>
      <c r="G2693" t="inlineStr">
        <is>
          <t>↑同向</t>
        </is>
      </c>
    </row>
    <row r="2694">
      <c r="D2694" t="inlineStr">
        <is>
          <t>capacity_investment.depreciation_years</t>
        </is>
      </c>
      <c r="E2694" t="n">
        <v>8</v>
      </c>
      <c r="F2694" s="4" t="n">
        <v>-0.909</v>
      </c>
      <c r="G2694" t="inlineStr">
        <is>
          <t>↓反向</t>
        </is>
      </c>
    </row>
    <row r="2695">
      <c r="D2695" t="inlineStr">
        <is>
          <t>capacity_investment.ramp_utilization</t>
        </is>
      </c>
      <c r="E2695" t="n">
        <v>0.3</v>
      </c>
      <c r="F2695" s="4" t="n">
        <v>-0.909</v>
      </c>
      <c r="G2695" t="inlineStr">
        <is>
          <t>↓反向</t>
        </is>
      </c>
    </row>
    <row r="2696">
      <c r="A2696" s="13" t="inlineStr">
        <is>
          <t>自建单位全成本·满产</t>
        </is>
      </c>
      <c r="B2696" s="14" t="n">
        <v>427.5</v>
      </c>
      <c r="C2696" t="inlineStr">
        <is>
          <t>元/kWh</t>
        </is>
      </c>
    </row>
    <row r="2697">
      <c r="D2697" t="inlineStr">
        <is>
          <t>capacity_investment.self_cash_cost_rmb_kwh</t>
        </is>
      </c>
      <c r="E2697" t="n">
        <v>370</v>
      </c>
      <c r="F2697" s="4" t="n">
        <v>0.865</v>
      </c>
      <c r="G2697" t="inlineStr">
        <is>
          <t>↑同向</t>
        </is>
      </c>
    </row>
    <row r="2698">
      <c r="D2698" t="inlineStr">
        <is>
          <t>capacity_investment.newcomer_intensity_yi_per_gwh</t>
        </is>
      </c>
      <c r="E2698" t="n">
        <v>3</v>
      </c>
      <c r="F2698" s="4" t="n">
        <v>0.08799999999999999</v>
      </c>
      <c r="G2698" t="inlineStr">
        <is>
          <t>↑同向</t>
        </is>
      </c>
    </row>
    <row r="2699">
      <c r="D2699" t="inlineStr">
        <is>
          <t>capacity_investment.depreciation_years</t>
        </is>
      </c>
      <c r="E2699" t="n">
        <v>8</v>
      </c>
      <c r="F2699" s="4" t="n">
        <v>-0.08</v>
      </c>
      <c r="G2699" t="inlineStr">
        <is>
          <t>↓反向</t>
        </is>
      </c>
    </row>
    <row r="2700">
      <c r="D2700" t="inlineStr">
        <is>
          <t>capacity_investment.yield_gap_rmb_kwh</t>
        </is>
      </c>
      <c r="E2700" t="n">
        <v>20</v>
      </c>
      <c r="F2700" s="4" t="n">
        <v>0.047</v>
      </c>
      <c r="G2700" t="inlineStr">
        <is>
          <t>↑同向</t>
        </is>
      </c>
    </row>
    <row r="2701">
      <c r="A2701" s="13" t="inlineStr">
        <is>
          <t>自建单位全成本·半产</t>
        </is>
      </c>
      <c r="B2701" s="14" t="n">
        <v>465</v>
      </c>
      <c r="C2701" t="inlineStr">
        <is>
          <t>元/kWh</t>
        </is>
      </c>
    </row>
    <row r="2702">
      <c r="D2702" t="inlineStr">
        <is>
          <t>capacity_investment.self_cash_cost_rmb_kwh</t>
        </is>
      </c>
      <c r="E2702" t="n">
        <v>370</v>
      </c>
      <c r="F2702" s="4" t="n">
        <v>0.796</v>
      </c>
      <c r="G2702" t="inlineStr">
        <is>
          <t>↑同向</t>
        </is>
      </c>
    </row>
    <row r="2703">
      <c r="D2703" t="inlineStr">
        <is>
          <t>capacity_investment.newcomer_intensity_yi_per_gwh</t>
        </is>
      </c>
      <c r="E2703" t="n">
        <v>3</v>
      </c>
      <c r="F2703" s="4" t="n">
        <v>0.161</v>
      </c>
      <c r="G2703" t="inlineStr">
        <is>
          <t>↑同向</t>
        </is>
      </c>
    </row>
    <row r="2704">
      <c r="D2704" t="inlineStr">
        <is>
          <t>capacity_investment.depreciation_years</t>
        </is>
      </c>
      <c r="E2704" t="n">
        <v>8</v>
      </c>
      <c r="F2704" s="4" t="n">
        <v>-0.147</v>
      </c>
      <c r="G2704" t="inlineStr">
        <is>
          <t>↓反向</t>
        </is>
      </c>
    </row>
    <row r="2705">
      <c r="D2705" t="inlineStr">
        <is>
          <t>capacity_investment.half_utilization</t>
        </is>
      </c>
      <c r="E2705" t="n">
        <v>0.5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capacity_investment.yield_gap_rmb_kwh</t>
        </is>
      </c>
      <c r="E2706" t="n">
        <v>20</v>
      </c>
      <c r="F2706" s="4" t="n">
        <v>0.043</v>
      </c>
      <c r="G2706" t="inlineStr">
        <is>
          <t>↑同向</t>
        </is>
      </c>
    </row>
    <row r="2707">
      <c r="A2707" s="13" t="inlineStr">
        <is>
          <t>自建单位全成本·爬坡期</t>
        </is>
      </c>
      <c r="B2707" s="14" t="n">
        <v>515</v>
      </c>
      <c r="C2707" t="inlineStr">
        <is>
          <t>元/kWh</t>
        </is>
      </c>
    </row>
    <row r="2708">
      <c r="D2708" t="inlineStr">
        <is>
          <t>capacity_investment.self_cash_cost_rmb_kwh</t>
        </is>
      </c>
      <c r="E2708" t="n">
        <v>370</v>
      </c>
      <c r="F2708" s="4" t="n">
        <v>0.718</v>
      </c>
      <c r="G2708" t="inlineStr">
        <is>
          <t>↑同向</t>
        </is>
      </c>
    </row>
    <row r="2709">
      <c r="D2709" t="inlineStr">
        <is>
          <t>capacity_investment.newcomer_intensity_yi_per_gwh</t>
        </is>
      </c>
      <c r="E2709" t="n">
        <v>3</v>
      </c>
      <c r="F2709" s="4" t="n">
        <v>0.243</v>
      </c>
      <c r="G2709" t="inlineStr">
        <is>
          <t>↑同向</t>
        </is>
      </c>
    </row>
    <row r="2710">
      <c r="D2710" t="inlineStr">
        <is>
          <t>capacity_investment.depreciation_years</t>
        </is>
      </c>
      <c r="E2710" t="n">
        <v>8</v>
      </c>
      <c r="F2710" s="4" t="n">
        <v>-0.221</v>
      </c>
      <c r="G2710" t="inlineStr">
        <is>
          <t>↓反向</t>
        </is>
      </c>
    </row>
    <row r="2711">
      <c r="D2711" t="inlineStr">
        <is>
          <t>capacity_investment.ramp_utilization</t>
        </is>
      </c>
      <c r="E2711" t="n">
        <v>0.3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capacity_investment.yield_gap_rmb_kwh</t>
        </is>
      </c>
      <c r="E2712" t="n">
        <v>20</v>
      </c>
      <c r="F2712" s="4" t="n">
        <v>0.039</v>
      </c>
      <c r="G2712" t="inlineStr">
        <is>
          <t>↑同向</t>
        </is>
      </c>
    </row>
    <row r="2713">
      <c r="A2713" s="13" t="inlineStr">
        <is>
          <t>自建减外购·满产</t>
        </is>
      </c>
      <c r="B2713" s="14" t="n">
        <v>27.5</v>
      </c>
      <c r="C2713" t="inlineStr">
        <is>
          <t>元/kWh</t>
        </is>
      </c>
    </row>
    <row r="2714">
      <c r="D2714" t="inlineStr">
        <is>
          <t>capacity_investment.cell_purchase_price_rmb_kwh</t>
        </is>
      </c>
      <c r="E2714" t="n">
        <v>400</v>
      </c>
      <c r="F2714" s="4" t="n">
        <v>-14.545</v>
      </c>
      <c r="G2714" t="inlineStr">
        <is>
          <t>↓反向</t>
        </is>
      </c>
    </row>
    <row r="2715">
      <c r="D2715" t="inlineStr">
        <is>
          <t>capacity_investment.self_cash_cost_rmb_kwh</t>
        </is>
      </c>
      <c r="E2715" t="n">
        <v>370</v>
      </c>
      <c r="F2715" s="4" t="n">
        <v>13.455</v>
      </c>
      <c r="G2715" t="inlineStr">
        <is>
          <t>↑同向</t>
        </is>
      </c>
    </row>
    <row r="2716">
      <c r="D2716" t="inlineStr">
        <is>
          <t>capacity_investment.newcomer_intensity_yi_per_gwh</t>
        </is>
      </c>
      <c r="E2716" t="n">
        <v>3</v>
      </c>
      <c r="F2716" s="4" t="n">
        <v>1.364</v>
      </c>
      <c r="G2716" t="inlineStr">
        <is>
          <t>↑同向</t>
        </is>
      </c>
    </row>
    <row r="2717">
      <c r="D2717" t="inlineStr">
        <is>
          <t>capacity_investment.depreciation_years</t>
        </is>
      </c>
      <c r="E2717" t="n">
        <v>8</v>
      </c>
      <c r="F2717" s="4" t="n">
        <v>-1.24</v>
      </c>
      <c r="G2717" t="inlineStr">
        <is>
          <t>↓反向</t>
        </is>
      </c>
    </row>
    <row r="2718">
      <c r="D2718" t="inlineStr">
        <is>
          <t>capacity_investment.yield_gap_rmb_kwh</t>
        </is>
      </c>
      <c r="E2718" t="n">
        <v>20</v>
      </c>
      <c r="F2718" s="4" t="n">
        <v>0.727</v>
      </c>
      <c r="G2718" t="inlineStr">
        <is>
          <t>↑同向</t>
        </is>
      </c>
    </row>
    <row r="2719">
      <c r="A2719" s="13" t="inlineStr">
        <is>
          <t>自建减外购·半产</t>
        </is>
      </c>
      <c r="B2719" s="14" t="n">
        <v>65</v>
      </c>
      <c r="C2719" t="inlineStr">
        <is>
          <t>元/kWh</t>
        </is>
      </c>
    </row>
    <row r="2720">
      <c r="D2720" t="inlineStr">
        <is>
          <t>capacity_investment.cell_purchase_price_rmb_kwh</t>
        </is>
      </c>
      <c r="E2720" t="n">
        <v>400</v>
      </c>
      <c r="F2720" s="4" t="n">
        <v>-6.154</v>
      </c>
      <c r="G2720" t="inlineStr">
        <is>
          <t>↓反向</t>
        </is>
      </c>
    </row>
    <row r="2721">
      <c r="D2721" t="inlineStr">
        <is>
          <t>capacity_investment.self_cash_cost_rmb_kwh</t>
        </is>
      </c>
      <c r="E2721" t="n">
        <v>370</v>
      </c>
      <c r="F2721" s="4" t="n">
        <v>5.692</v>
      </c>
      <c r="G2721" t="inlineStr">
        <is>
          <t>↑同向</t>
        </is>
      </c>
    </row>
    <row r="2722">
      <c r="D2722" t="inlineStr">
        <is>
          <t>capacity_investment.newcomer_intensity_yi_per_gwh</t>
        </is>
      </c>
      <c r="E2722" t="n">
        <v>3</v>
      </c>
      <c r="F2722" s="4" t="n">
        <v>1.154</v>
      </c>
      <c r="G2722" t="inlineStr">
        <is>
          <t>↑同向</t>
        </is>
      </c>
    </row>
    <row r="2723">
      <c r="D2723" t="inlineStr">
        <is>
          <t>capacity_investment.depreciation_years</t>
        </is>
      </c>
      <c r="E2723" t="n">
        <v>8</v>
      </c>
      <c r="F2723" s="4" t="n">
        <v>-1.049</v>
      </c>
      <c r="G2723" t="inlineStr">
        <is>
          <t>↓反向</t>
        </is>
      </c>
    </row>
    <row r="2724">
      <c r="D2724" t="inlineStr">
        <is>
          <t>capacity_investment.half_utilization</t>
        </is>
      </c>
      <c r="E2724" t="n">
        <v>0.5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capacity_investment.yield_gap_rmb_kwh</t>
        </is>
      </c>
      <c r="E2725" t="n">
        <v>20</v>
      </c>
      <c r="F2725" s="4" t="n">
        <v>0.308</v>
      </c>
      <c r="G2725" t="inlineStr">
        <is>
          <t>↑同向</t>
        </is>
      </c>
    </row>
    <row r="2726">
      <c r="A2726" s="13" t="inlineStr">
        <is>
          <t>自建减外购·爬坡期</t>
        </is>
      </c>
      <c r="B2726" s="14" t="n">
        <v>115</v>
      </c>
      <c r="C2726" t="inlineStr">
        <is>
          <t>元/kWh</t>
        </is>
      </c>
    </row>
    <row r="2727">
      <c r="D2727" t="inlineStr">
        <is>
          <t>capacity_investment.cell_purchase_price_rmb_kwh</t>
        </is>
      </c>
      <c r="E2727" t="n">
        <v>400</v>
      </c>
      <c r="F2727" s="4" t="n">
        <v>-3.478</v>
      </c>
      <c r="G2727" t="inlineStr">
        <is>
          <t>↓反向</t>
        </is>
      </c>
    </row>
    <row r="2728">
      <c r="D2728" t="inlineStr">
        <is>
          <t>capacity_investment.self_cash_cost_rmb_kwh</t>
        </is>
      </c>
      <c r="E2728" t="n">
        <v>370</v>
      </c>
      <c r="F2728" s="4" t="n">
        <v>3.217</v>
      </c>
      <c r="G2728" t="inlineStr">
        <is>
          <t>↑同向</t>
        </is>
      </c>
    </row>
    <row r="2729">
      <c r="D2729" t="inlineStr">
        <is>
          <t>capacity_investment.newcomer_intensity_yi_per_gwh</t>
        </is>
      </c>
      <c r="E2729" t="n">
        <v>3</v>
      </c>
      <c r="F2729" s="4" t="n">
        <v>1.087</v>
      </c>
      <c r="G2729" t="inlineStr">
        <is>
          <t>↑同向</t>
        </is>
      </c>
    </row>
    <row r="2730">
      <c r="D2730" t="inlineStr">
        <is>
          <t>capacity_investment.depreciation_years</t>
        </is>
      </c>
      <c r="E2730" t="n">
        <v>8</v>
      </c>
      <c r="F2730" s="4" t="n">
        <v>-0.988</v>
      </c>
      <c r="G2730" t="inlineStr">
        <is>
          <t>↓反向</t>
        </is>
      </c>
    </row>
    <row r="2731">
      <c r="D2731" t="inlineStr">
        <is>
          <t>capacity_investment.ramp_utilization</t>
        </is>
      </c>
      <c r="E2731" t="n">
        <v>0.3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capacity_investment.yield_gap_rmb_kwh</t>
        </is>
      </c>
      <c r="E2732" t="n">
        <v>20</v>
      </c>
      <c r="F2732" s="4" t="n">
        <v>0.174</v>
      </c>
      <c r="G2732" t="inlineStr">
        <is>
          <t>↑同向</t>
        </is>
      </c>
    </row>
    <row r="2733">
      <c r="A2733" s="13" t="inlineStr">
        <is>
          <t>自建打平所需外购价</t>
        </is>
      </c>
      <c r="B2733" s="14" t="n">
        <v>427.5</v>
      </c>
      <c r="C2733" t="inlineStr">
        <is>
          <t>元/kWh</t>
        </is>
      </c>
    </row>
    <row r="2734">
      <c r="D2734" t="inlineStr">
        <is>
          <t>capacity_investment.self_cash_cost_rmb_kwh</t>
        </is>
      </c>
      <c r="E2734" t="n">
        <v>370</v>
      </c>
      <c r="F2734" s="4" t="n">
        <v>0.865</v>
      </c>
      <c r="G2734" t="inlineStr">
        <is>
          <t>↑同向</t>
        </is>
      </c>
    </row>
    <row r="2735">
      <c r="D2735" t="inlineStr">
        <is>
          <t>capacity_investment.newcomer_intensity_yi_per_gwh</t>
        </is>
      </c>
      <c r="E2735" t="n">
        <v>3</v>
      </c>
      <c r="F2735" s="4" t="n">
        <v>0.08799999999999999</v>
      </c>
      <c r="G2735" t="inlineStr">
        <is>
          <t>↑同向</t>
        </is>
      </c>
    </row>
    <row r="2736">
      <c r="D2736" t="inlineStr">
        <is>
          <t>capacity_investment.depreciation_years</t>
        </is>
      </c>
      <c r="E2736" t="n">
        <v>8</v>
      </c>
      <c r="F2736" s="4" t="n">
        <v>-0.08</v>
      </c>
      <c r="G2736" t="inlineStr">
        <is>
          <t>↓反向</t>
        </is>
      </c>
    </row>
    <row r="2737">
      <c r="D2737" t="inlineStr">
        <is>
          <t>capacity_investment.yield_gap_rmb_kwh</t>
        </is>
      </c>
      <c r="E2737" t="n">
        <v>20</v>
      </c>
      <c r="F2737" s="4" t="n">
        <v>0.047</v>
      </c>
      <c r="G2737" t="inlineStr">
        <is>
          <t>↑同向</t>
        </is>
      </c>
    </row>
    <row r="2738">
      <c r="A2738" s="13" t="inlineStr">
        <is>
          <t>站端充电电量</t>
        </is>
      </c>
      <c r="B2738" s="14" t="n">
        <v>2629.951635652174</v>
      </c>
      <c r="C2738" t="inlineStr">
        <is>
          <t>亿kWh</t>
        </is>
      </c>
    </row>
    <row r="2739">
      <c r="D2739" t="inlineStr">
        <is>
          <t>vehicles.heavy.nev_rates</t>
        </is>
      </c>
      <c r="E2739" t="inlineStr">
        <is>
          <t>[0.35, 0.41, 0.48, 0.54, 0.59]</t>
        </is>
      </c>
      <c r="F2739" s="4" t="n">
        <v>0.799</v>
      </c>
      <c r="G2739" t="inlineStr">
        <is>
          <t>↑同向</t>
        </is>
      </c>
    </row>
    <row r="2740">
      <c r="D2740" t="inlineStr">
        <is>
          <t>vehicles.heavy.scenes.1.swap_penetration</t>
        </is>
      </c>
      <c r="E2740" t="n">
        <v>0.5</v>
      </c>
      <c r="F2740" s="4" t="n">
        <v>0.552</v>
      </c>
      <c r="G2740" t="inlineStr">
        <is>
          <t>↑同向</t>
        </is>
      </c>
    </row>
    <row r="2741">
      <c r="D2741" t="inlineStr">
        <is>
          <t>vehicles.heavy.scenes.1.catl_swap_share</t>
        </is>
      </c>
      <c r="E2741" t="n">
        <v>0.8</v>
      </c>
      <c r="F2741" s="4" t="n">
        <v>0.552</v>
      </c>
      <c r="G2741" t="inlineStr">
        <is>
          <t>↑同向</t>
        </is>
      </c>
    </row>
    <row r="2742">
      <c r="D2742" t="inlineStr">
        <is>
          <t>vehicles.heavy.scenes.2.catl_swap_share</t>
        </is>
      </c>
      <c r="E2742" t="n">
        <v>0.8</v>
      </c>
      <c r="F2742" s="4" t="n">
        <v>0.184</v>
      </c>
      <c r="G2742" t="inlineStr">
        <is>
          <t>↑同向</t>
        </is>
      </c>
    </row>
    <row r="2743">
      <c r="D2743" t="inlineStr">
        <is>
          <t>vehicles.heavy.scenes.2.swap_penetration</t>
        </is>
      </c>
      <c r="E2743" t="n">
        <v>0.7</v>
      </c>
      <c r="F2743" s="4" t="n">
        <v>0.184</v>
      </c>
      <c r="G2743" t="inlineStr">
        <is>
          <t>↑同向</t>
        </is>
      </c>
    </row>
    <row r="2744">
      <c r="D2744" t="inlineStr">
        <is>
          <t>vehicles.city.nev_rates</t>
        </is>
      </c>
      <c r="E2744" t="inlineStr">
        <is>
          <t>[0.5, 0.65, 0.8, 0.9, 0.95]</t>
        </is>
      </c>
      <c r="F2744" s="4" t="n">
        <v>0.107</v>
      </c>
      <c r="G2744" t="inlineStr">
        <is>
          <t>↑同向</t>
        </is>
      </c>
    </row>
    <row r="2745">
      <c r="D2745" t="inlineStr">
        <is>
          <t>vehicles.city.scenes.0.swap_penetration</t>
        </is>
      </c>
      <c r="E2745" t="n">
        <v>0.5</v>
      </c>
      <c r="F2745" s="4" t="n">
        <v>0.107</v>
      </c>
      <c r="G2745" t="inlineStr">
        <is>
          <t>↑同向</t>
        </is>
      </c>
    </row>
    <row r="2746">
      <c r="D2746" t="inlineStr">
        <is>
          <t>vehicles.city.scenes.0.catl_swap_share</t>
        </is>
      </c>
      <c r="E2746" t="n">
        <v>0.8</v>
      </c>
      <c r="F2746" s="4" t="n">
        <v>0.107</v>
      </c>
      <c r="G2746" t="inlineStr">
        <is>
          <t>↑同向</t>
        </is>
      </c>
    </row>
    <row r="2747">
      <c r="D2747" t="inlineStr">
        <is>
          <t>vehicles.private.scenes.0.swap_penetration</t>
        </is>
      </c>
      <c r="E2747" t="n">
        <v>0</v>
      </c>
      <c r="F2747" s="4" t="n">
        <v>0.068</v>
      </c>
      <c r="G2747" t="inlineStr">
        <is>
          <t>↑同向</t>
        </is>
      </c>
    </row>
    <row r="2748">
      <c r="D2748" t="inlineStr">
        <is>
          <t>vehicles.heavy.scenes.0.swap_penetration</t>
        </is>
      </c>
      <c r="E2748" t="n">
        <v>0.3</v>
      </c>
      <c r="F2748" s="4" t="n">
        <v>0.062</v>
      </c>
      <c r="G2748" t="inlineStr">
        <is>
          <t>↑同向</t>
        </is>
      </c>
    </row>
    <row r="2749">
      <c r="D2749" t="inlineStr">
        <is>
          <t>vehicles.heavy.scenes.0.catl_swap_share</t>
        </is>
      </c>
      <c r="E2749" t="n">
        <v>0.8</v>
      </c>
      <c r="F2749" s="4" t="n">
        <v>0.062</v>
      </c>
      <c r="G2749" t="inlineStr">
        <is>
          <t>↑同向</t>
        </is>
      </c>
    </row>
    <row r="2750">
      <c r="D2750" t="inlineStr">
        <is>
          <t>vehicles.robotaxi.annual_net_additions_wan</t>
        </is>
      </c>
      <c r="E2750" t="inlineStr">
        <is>
          <t>[0, 0, 5, 15, 30]</t>
        </is>
      </c>
      <c r="F2750" s="4" t="n">
        <v>0.05</v>
      </c>
      <c r="G2750" t="inlineStr">
        <is>
          <t>↑同向</t>
        </is>
      </c>
    </row>
    <row r="2751">
      <c r="A2751" s="13" t="inlineStr">
        <is>
          <t>A股市值</t>
        </is>
      </c>
      <c r="B2751" s="14" t="n">
        <v>16509.72015</v>
      </c>
      <c r="C2751" t="inlineStr">
        <is>
          <t>亿元</t>
        </is>
      </c>
    </row>
    <row r="2752">
      <c r="D2752" t="inlineStr">
        <is>
          <t>financial_2026e.a_shares_yi</t>
        </is>
      </c>
      <c r="E2752" t="n">
        <v>44.0847</v>
      </c>
      <c r="F2752" s="4" t="n">
        <v>1</v>
      </c>
      <c r="G2752" t="inlineStr">
        <is>
          <t>↑同向</t>
        </is>
      </c>
    </row>
    <row r="2753">
      <c r="D2753" t="inlineStr">
        <is>
          <t>financial_2026e.a_price_avg_rmb</t>
        </is>
      </c>
      <c r="E2753" t="n">
        <v>374.5</v>
      </c>
      <c r="F2753" s="4" t="n">
        <v>1</v>
      </c>
      <c r="G2753" t="inlineStr">
        <is>
          <t>↑同向</t>
        </is>
      </c>
    </row>
    <row r="2754">
      <c r="A2754" s="13" t="inlineStr">
        <is>
          <t>H股市值</t>
        </is>
      </c>
      <c r="B2754" s="14" t="n">
        <v>1247.50427475</v>
      </c>
      <c r="C2754" t="inlineStr">
        <is>
          <t>亿元</t>
        </is>
      </c>
    </row>
    <row r="2755">
      <c r="D2755" t="inlineStr">
        <is>
          <t>financial_2026e.hkd_to_cny</t>
        </is>
      </c>
      <c r="E2755" t="n">
        <v>0.915</v>
      </c>
      <c r="F2755" s="4" t="n">
        <v>1</v>
      </c>
      <c r="G2755" t="inlineStr">
        <is>
          <t>↑同向</t>
        </is>
      </c>
    </row>
    <row r="2756">
      <c r="D2756" t="inlineStr">
        <is>
          <t>financial_2026e.h_shares_yi</t>
        </is>
      </c>
      <c r="E2756" t="n">
        <v>2.183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financial_2026e.h_price_avg_hkd</t>
        </is>
      </c>
      <c r="E2757" t="n">
        <v>624.55</v>
      </c>
      <c r="F2757" s="4" t="n">
        <v>1</v>
      </c>
      <c r="G2757" t="inlineStr">
        <is>
          <t>↑同向</t>
        </is>
      </c>
    </row>
    <row r="2758">
      <c r="A2758" s="13" t="inlineStr">
        <is>
          <t>两地合计市值</t>
        </is>
      </c>
      <c r="B2758" s="14" t="n">
        <v>17757.22442475</v>
      </c>
      <c r="C2758" t="inlineStr">
        <is>
          <t>亿元</t>
        </is>
      </c>
    </row>
    <row r="2759">
      <c r="D2759" t="inlineStr">
        <is>
          <t>financial_2026e.a_shares_yi</t>
        </is>
      </c>
      <c r="E2759" t="n">
        <v>44.0847</v>
      </c>
      <c r="F2759" s="4" t="n">
        <v>0.93</v>
      </c>
      <c r="G2759" t="inlineStr">
        <is>
          <t>↑同向</t>
        </is>
      </c>
    </row>
    <row r="2760">
      <c r="D2760" t="inlineStr">
        <is>
          <t>financial_2026e.a_price_avg_rmb</t>
        </is>
      </c>
      <c r="E2760" t="n">
        <v>374.5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financial_2026e.h_shares_yi</t>
        </is>
      </c>
      <c r="E2761" t="n">
        <v>2.183</v>
      </c>
      <c r="F2761" s="4" t="n">
        <v>0.07000000000000001</v>
      </c>
      <c r="G2761" t="inlineStr">
        <is>
          <t>↑同向</t>
        </is>
      </c>
    </row>
    <row r="2762">
      <c r="D2762" t="inlineStr">
        <is>
          <t>financial_2026e.h_price_avg_hkd</t>
        </is>
      </c>
      <c r="E2762" t="n">
        <v>624.55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financial_2026e.hkd_to_cny</t>
        </is>
      </c>
      <c r="E2763" t="n">
        <v>0.915</v>
      </c>
      <c r="F2763" s="4" t="n">
        <v>0.07000000000000001</v>
      </c>
      <c r="G2763" t="inlineStr">
        <is>
          <t>↑同向</t>
        </is>
      </c>
    </row>
    <row r="2764">
      <c r="A2764" s="13" t="inlineStr">
        <is>
          <t>每股换电增量价值</t>
        </is>
      </c>
      <c r="B2764" s="14" t="n">
        <v>218.6959535911951</v>
      </c>
      <c r="C2764" t="inlineStr">
        <is>
          <t>元/股</t>
        </is>
      </c>
    </row>
    <row r="2765">
      <c r="D2765" t="inlineStr">
        <is>
          <t>swap_business.with_swap_manufacturing_net_margin</t>
        </is>
      </c>
      <c r="E2765" t="n">
        <v>0.135</v>
      </c>
      <c r="F2765" s="4" t="n">
        <v>1.003</v>
      </c>
      <c r="G2765" t="inlineStr">
        <is>
          <t>↑同向</t>
        </is>
      </c>
    </row>
    <row r="2766">
      <c r="D2766" t="inlineStr">
        <is>
          <t>finance.swap_ev_ebitda</t>
        </is>
      </c>
      <c r="E2766" t="n">
        <v>18</v>
      </c>
      <c r="F2766" s="4" t="n">
        <v>0.976</v>
      </c>
      <c r="G2766" t="inlineStr">
        <is>
          <t>↑同向</t>
        </is>
      </c>
    </row>
    <row r="2767">
      <c r="D2767" t="inlineStr">
        <is>
          <t>financial_2026e.total_shares_yi</t>
        </is>
      </c>
      <c r="E2767" t="n">
        <v>46.2677</v>
      </c>
      <c r="F2767" s="4" t="n">
        <v>-0.909</v>
      </c>
      <c r="G2767" t="inlineStr">
        <is>
          <t>↓反向</t>
        </is>
      </c>
    </row>
    <row r="2768">
      <c r="D2768" t="inlineStr">
        <is>
          <t>finance.construction_ownership</t>
        </is>
      </c>
      <c r="E2768" t="n">
        <v>0.4</v>
      </c>
      <c r="F2768" s="4" t="n">
        <v>0.738</v>
      </c>
      <c r="G2768" t="inlineStr">
        <is>
          <t>↑同向</t>
        </is>
      </c>
    </row>
    <row r="2769">
      <c r="D2769" t="inlineStr">
        <is>
          <t>vehicles.heavy.nev_rates</t>
        </is>
      </c>
      <c r="E2769" t="inlineStr">
        <is>
          <t>[0.35, 0.41, 0.48, 0.54, 0.59]</t>
        </is>
      </c>
      <c r="F2769" s="4" t="n">
        <v>0.712</v>
      </c>
      <c r="G2769" t="inlineStr">
        <is>
          <t>↑同向</t>
        </is>
      </c>
    </row>
    <row r="2770">
      <c r="D2770" t="inlineStr">
        <is>
          <t>swap_business.battery_rent_rmb_kwh_month</t>
        </is>
      </c>
      <c r="E2770" t="n">
        <v>10</v>
      </c>
      <c r="F2770" s="4" t="n">
        <v>0.53</v>
      </c>
      <c r="G2770" t="inlineStr">
        <is>
          <t>↑同向</t>
        </is>
      </c>
    </row>
    <row r="2771">
      <c r="D2771" t="inlineStr">
        <is>
          <t>vehicles.heavy.scenes.1.catl_swap_share</t>
        </is>
      </c>
      <c r="E2771" t="n">
        <v>0.8</v>
      </c>
      <c r="F2771" s="4" t="n">
        <v>0.516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0.3</v>
      </c>
      <c r="F2772" s="4" t="n">
        <v>0.506</v>
      </c>
      <c r="G2772" t="inlineStr">
        <is>
          <t>↑同向</t>
        </is>
      </c>
    </row>
    <row r="2773">
      <c r="D2773" t="inlineStr">
        <is>
          <t>vehicles.heavy.scenes.1.swap_penetration</t>
        </is>
      </c>
      <c r="E2773" t="n">
        <v>0.5</v>
      </c>
      <c r="F2773" s="4" t="n">
        <v>0.467</v>
      </c>
      <c r="G2773" t="inlineStr">
        <is>
          <t>↑同向</t>
        </is>
      </c>
    </row>
    <row r="2774">
      <c r="D2774" t="inlineStr">
        <is>
          <t>vehicles.private.scenes.0.swap_penetration</t>
        </is>
      </c>
      <c r="E2774" t="n">
        <v>0</v>
      </c>
      <c r="F2774" s="4" t="n">
        <v>0.222</v>
      </c>
      <c r="G2774" t="inlineStr">
        <is>
          <t>↑同向</t>
        </is>
      </c>
    </row>
    <row r="2775">
      <c r="D2775" t="inlineStr">
        <is>
          <t>vehicles.heavy.scenes.2.catl_swap_share</t>
        </is>
      </c>
      <c r="E2775" t="n">
        <v>0.8</v>
      </c>
      <c r="F2775" s="4" t="n">
        <v>0.174</v>
      </c>
      <c r="G2775" t="inlineStr">
        <is>
          <t>↑同向</t>
        </is>
      </c>
    </row>
    <row r="2776">
      <c r="D2776" t="inlineStr">
        <is>
          <t>vehicles.heavy.scenes.2.swap_penetration</t>
        </is>
      </c>
      <c r="E2776" t="n">
        <v>0.7</v>
      </c>
      <c r="F2776" s="4" t="n">
        <v>0.158</v>
      </c>
      <c r="G2776" t="inlineStr">
        <is>
          <t>↑同向</t>
        </is>
      </c>
    </row>
    <row r="2777">
      <c r="A2777" s="13" t="inlineStr">
        <is>
          <t>A股兑现年目标价</t>
        </is>
      </c>
      <c r="B2777" s="14" t="n">
        <v>593.1959535911951</v>
      </c>
      <c r="C2777" t="inlineStr">
        <is>
          <t>元/股</t>
        </is>
      </c>
    </row>
    <row r="2778">
      <c r="D2778" t="inlineStr">
        <is>
          <t>financial_2026e.a_price_avg_rmb</t>
        </is>
      </c>
      <c r="E2778" t="n">
        <v>374.5</v>
      </c>
      <c r="F2778" s="4" t="n">
        <v>0.631</v>
      </c>
      <c r="G2778" t="inlineStr">
        <is>
          <t>↑同向</t>
        </is>
      </c>
    </row>
    <row r="2779">
      <c r="D2779" t="inlineStr">
        <is>
          <t>swap_business.with_swap_manufacturing_net_margin</t>
        </is>
      </c>
      <c r="E2779" t="n">
        <v>0.135</v>
      </c>
      <c r="F2779" s="4" t="n">
        <v>0.37</v>
      </c>
      <c r="G2779" t="inlineStr">
        <is>
          <t>↑同向</t>
        </is>
      </c>
    </row>
    <row r="2780">
      <c r="D2780" t="inlineStr">
        <is>
          <t>finance.swap_ev_ebitda</t>
        </is>
      </c>
      <c r="E2780" t="n">
        <v>18</v>
      </c>
      <c r="F2780" s="4" t="n">
        <v>0.36</v>
      </c>
      <c r="G2780" t="inlineStr">
        <is>
          <t>↑同向</t>
        </is>
      </c>
    </row>
    <row r="2781">
      <c r="D2781" t="inlineStr">
        <is>
          <t>financial_2026e.total_shares_yi</t>
        </is>
      </c>
      <c r="E2781" t="n">
        <v>46.2677</v>
      </c>
      <c r="F2781" s="4" t="n">
        <v>-0.335</v>
      </c>
      <c r="G2781" t="inlineStr">
        <is>
          <t>↓反向</t>
        </is>
      </c>
    </row>
    <row r="2782">
      <c r="D2782" t="inlineStr">
        <is>
          <t>finance.construction_ownership</t>
        </is>
      </c>
      <c r="E2782" t="n">
        <v>0.4</v>
      </c>
      <c r="F2782" s="4" t="n">
        <v>0.272</v>
      </c>
      <c r="G2782" t="inlineStr">
        <is>
          <t>↑同向</t>
        </is>
      </c>
    </row>
    <row r="2783">
      <c r="D2783" t="inlineStr">
        <is>
          <t>vehicles.heavy.nev_rates</t>
        </is>
      </c>
      <c r="E2783" t="inlineStr">
        <is>
          <t>[0.35, 0.41, 0.48, 0.54, 0.59]</t>
        </is>
      </c>
      <c r="F2783" s="4" t="n">
        <v>0.262</v>
      </c>
      <c r="G2783" t="inlineStr">
        <is>
          <t>↑同向</t>
        </is>
      </c>
    </row>
    <row r="2784">
      <c r="D2784" t="inlineStr">
        <is>
          <t>swap_business.battery_rent_rmb_kwh_month</t>
        </is>
      </c>
      <c r="E2784" t="n">
        <v>10</v>
      </c>
      <c r="F2784" s="4" t="n">
        <v>0.195</v>
      </c>
      <c r="G2784" t="inlineStr">
        <is>
          <t>↑同向</t>
        </is>
      </c>
    </row>
    <row r="2785">
      <c r="D2785" t="inlineStr">
        <is>
          <t>vehicles.heavy.scenes.1.catl_swap_share</t>
        </is>
      </c>
      <c r="E2785" t="n">
        <v>0.8</v>
      </c>
      <c r="F2785" s="4" t="n">
        <v>0.19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0.3</v>
      </c>
      <c r="F2786" s="4" t="n">
        <v>0.187</v>
      </c>
      <c r="G2786" t="inlineStr">
        <is>
          <t>↑同向</t>
        </is>
      </c>
    </row>
    <row r="2787">
      <c r="D2787" t="inlineStr">
        <is>
          <t>vehicles.heavy.scenes.1.swap_penetration</t>
        </is>
      </c>
      <c r="E2787" t="n">
        <v>0.5</v>
      </c>
      <c r="F2787" s="4" t="n">
        <v>0.172</v>
      </c>
      <c r="G2787" t="inlineStr">
        <is>
          <t>↑同向</t>
        </is>
      </c>
    </row>
    <row r="2788">
      <c r="D2788" t="inlineStr">
        <is>
          <t>vehicles.private.scenes.0.swap_penetration</t>
        </is>
      </c>
      <c r="E2788" t="n">
        <v>0</v>
      </c>
      <c r="F2788" s="4" t="n">
        <v>0.082</v>
      </c>
      <c r="G2788" t="inlineStr">
        <is>
          <t>↑同向</t>
        </is>
      </c>
    </row>
    <row r="2789">
      <c r="D2789" t="inlineStr">
        <is>
          <t>vehicles.heavy.scenes.2.catl_swap_share</t>
        </is>
      </c>
      <c r="E2789" t="n">
        <v>0.8</v>
      </c>
      <c r="F2789" s="4" t="n">
        <v>0.064</v>
      </c>
      <c r="G2789" t="inlineStr">
        <is>
          <t>↑同向</t>
        </is>
      </c>
    </row>
    <row r="2790">
      <c r="A2790" s="13" t="inlineStr">
        <is>
          <t>H股兑现年目标价</t>
        </is>
      </c>
      <c r="B2790" s="14" t="n">
        <v>863.561971137918</v>
      </c>
      <c r="C2790" t="inlineStr">
        <is>
          <t>港元/股</t>
        </is>
      </c>
    </row>
    <row r="2791">
      <c r="D2791" t="inlineStr">
        <is>
          <t>financial_2026e.h_price_avg_hkd</t>
        </is>
      </c>
      <c r="E2791" t="n">
        <v>624.55</v>
      </c>
      <c r="F2791" s="4" t="n">
        <v>0.723</v>
      </c>
      <c r="G2791" t="inlineStr">
        <is>
          <t>↑同向</t>
        </is>
      </c>
    </row>
    <row r="2792">
      <c r="D2792" t="inlineStr">
        <is>
          <t>swap_business.with_swap_manufacturing_net_margin</t>
        </is>
      </c>
      <c r="E2792" t="n">
        <v>0.135</v>
      </c>
      <c r="F2792" s="4" t="n">
        <v>0.277</v>
      </c>
      <c r="G2792" t="inlineStr">
        <is>
          <t>↑同向</t>
        </is>
      </c>
    </row>
    <row r="2793">
      <c r="D2793" t="inlineStr">
        <is>
          <t>finance.swap_ev_ebitda</t>
        </is>
      </c>
      <c r="E2793" t="n">
        <v>18</v>
      </c>
      <c r="F2793" s="4" t="n">
        <v>0.27</v>
      </c>
      <c r="G2793" t="inlineStr">
        <is>
          <t>↑同向</t>
        </is>
      </c>
    </row>
    <row r="2794">
      <c r="D2794" t="inlineStr">
        <is>
          <t>financial_2026e.hkd_to_cny</t>
        </is>
      </c>
      <c r="E2794" t="n">
        <v>0.915</v>
      </c>
      <c r="F2794" s="4" t="n">
        <v>-0.252</v>
      </c>
      <c r="G2794" t="inlineStr">
        <is>
          <t>↓反向</t>
        </is>
      </c>
    </row>
    <row r="2795">
      <c r="D2795" t="inlineStr">
        <is>
          <t>financial_2026e.total_shares_yi</t>
        </is>
      </c>
      <c r="E2795" t="n">
        <v>46.2677</v>
      </c>
      <c r="F2795" s="4" t="n">
        <v>-0.252</v>
      </c>
      <c r="G2795" t="inlineStr">
        <is>
          <t>↓反向</t>
        </is>
      </c>
    </row>
    <row r="2796">
      <c r="D2796" t="inlineStr">
        <is>
          <t>finance.construction_ownership</t>
        </is>
      </c>
      <c r="E2796" t="n">
        <v>0.4</v>
      </c>
      <c r="F2796" s="4" t="n">
        <v>0.204</v>
      </c>
      <c r="G2796" t="inlineStr">
        <is>
          <t>↑同向</t>
        </is>
      </c>
    </row>
    <row r="2797">
      <c r="D2797" t="inlineStr">
        <is>
          <t>vehicles.heavy.nev_rates</t>
        </is>
      </c>
      <c r="E2797" t="inlineStr">
        <is>
          <t>[0.35, 0.41, 0.48, 0.54, 0.59]</t>
        </is>
      </c>
      <c r="F2797" s="4" t="n">
        <v>0.197</v>
      </c>
      <c r="G2797" t="inlineStr">
        <is>
          <t>↑同向</t>
        </is>
      </c>
    </row>
    <row r="2798">
      <c r="D2798" t="inlineStr">
        <is>
          <t>swap_business.battery_rent_rmb_kwh_month</t>
        </is>
      </c>
      <c r="E2798" t="n">
        <v>10</v>
      </c>
      <c r="F2798" s="4" t="n">
        <v>0.147</v>
      </c>
      <c r="G2798" t="inlineStr">
        <is>
          <t>↑同向</t>
        </is>
      </c>
    </row>
    <row r="2799">
      <c r="D2799" t="inlineStr">
        <is>
          <t>vehicles.heavy.scenes.1.catl_swap_share</t>
        </is>
      </c>
      <c r="E2799" t="n">
        <v>0.8</v>
      </c>
      <c r="F2799" s="4" t="n">
        <v>0.143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0.3</v>
      </c>
      <c r="F2800" s="4" t="n">
        <v>0.14</v>
      </c>
      <c r="G2800" t="inlineStr">
        <is>
          <t>↑同向</t>
        </is>
      </c>
    </row>
    <row r="2801">
      <c r="D2801" t="inlineStr">
        <is>
          <t>vehicles.heavy.scenes.1.swap_penetration</t>
        </is>
      </c>
      <c r="E2801" t="n">
        <v>0.5</v>
      </c>
      <c r="F2801" s="4" t="n">
        <v>0.129</v>
      </c>
      <c r="G2801" t="inlineStr">
        <is>
          <t>↑同向</t>
        </is>
      </c>
    </row>
    <row r="2802">
      <c r="D2802" t="inlineStr">
        <is>
          <t>vehicles.private.scenes.0.swap_penetration</t>
        </is>
      </c>
      <c r="E2802" t="n">
        <v>0</v>
      </c>
      <c r="F2802" s="4" t="n">
        <v>0.061</v>
      </c>
      <c r="G2802" t="inlineStr">
        <is>
          <t>↑同向</t>
        </is>
      </c>
    </row>
    <row r="2803">
      <c r="A2803" s="13" t="inlineStr">
        <is>
          <t>A股目标价对现价的空间</t>
        </is>
      </c>
      <c r="B2803" s="14" t="n">
        <v>94.93787498889093</v>
      </c>
      <c r="C2803" t="inlineStr">
        <is>
          <t>%</t>
        </is>
      </c>
    </row>
    <row r="2804">
      <c r="D2804" t="inlineStr">
        <is>
          <t>financial_2026e.spot_price_a_rmb</t>
        </is>
      </c>
      <c r="E2804" t="n">
        <v>304.3</v>
      </c>
      <c r="F2804" s="4" t="n">
        <v>-1.867</v>
      </c>
      <c r="G2804" t="inlineStr">
        <is>
          <t>↓反向</t>
        </is>
      </c>
    </row>
    <row r="2805">
      <c r="D2805" t="inlineStr">
        <is>
          <t>financial_2026e.a_price_avg_rmb</t>
        </is>
      </c>
      <c r="E2805" t="n">
        <v>374.5</v>
      </c>
      <c r="F2805" s="4" t="n">
        <v>1.296</v>
      </c>
      <c r="G2805" t="inlineStr">
        <is>
          <t>↑同向</t>
        </is>
      </c>
    </row>
    <row r="2806">
      <c r="D2806" t="inlineStr">
        <is>
          <t>swap_business.with_swap_manufacturing_net_margin</t>
        </is>
      </c>
      <c r="E2806" t="n">
        <v>0.135</v>
      </c>
      <c r="F2806" s="4" t="n">
        <v>0.759</v>
      </c>
      <c r="G2806" t="inlineStr">
        <is>
          <t>↑同向</t>
        </is>
      </c>
    </row>
    <row r="2807">
      <c r="D2807" t="inlineStr">
        <is>
          <t>finance.swap_ev_ebitda</t>
        </is>
      </c>
      <c r="E2807" t="n">
        <v>18</v>
      </c>
      <c r="F2807" s="4" t="n">
        <v>0.739</v>
      </c>
      <c r="G2807" t="inlineStr">
        <is>
          <t>↑同向</t>
        </is>
      </c>
    </row>
    <row r="2808">
      <c r="D2808" t="inlineStr">
        <is>
          <t>financial_2026e.total_shares_yi</t>
        </is>
      </c>
      <c r="E2808" t="n">
        <v>46.2677</v>
      </c>
      <c r="F2808" s="4" t="n">
        <v>-0.6879999999999999</v>
      </c>
      <c r="G2808" t="inlineStr">
        <is>
          <t>↓反向</t>
        </is>
      </c>
    </row>
    <row r="2809">
      <c r="D2809" t="inlineStr">
        <is>
          <t>finance.construction_ownership</t>
        </is>
      </c>
      <c r="E2809" t="n">
        <v>0.4</v>
      </c>
      <c r="F2809" s="4" t="n">
        <v>0.5590000000000001</v>
      </c>
      <c r="G2809" t="inlineStr">
        <is>
          <t>↑同向</t>
        </is>
      </c>
    </row>
    <row r="2810">
      <c r="D2810" t="inlineStr">
        <is>
          <t>vehicles.heavy.nev_rates</t>
        </is>
      </c>
      <c r="E2810" t="inlineStr">
        <is>
          <t>[0.35, 0.41, 0.48, 0.54, 0.59]</t>
        </is>
      </c>
      <c r="F2810" s="4" t="n">
        <v>0.539</v>
      </c>
      <c r="G2810" t="inlineStr">
        <is>
          <t>↑同向</t>
        </is>
      </c>
    </row>
    <row r="2811">
      <c r="D2811" t="inlineStr">
        <is>
          <t>swap_business.battery_rent_rmb_kwh_month</t>
        </is>
      </c>
      <c r="E2811" t="n">
        <v>10</v>
      </c>
      <c r="F2811" s="4" t="n">
        <v>0.401</v>
      </c>
      <c r="G2811" t="inlineStr">
        <is>
          <t>↑同向</t>
        </is>
      </c>
    </row>
    <row r="2812">
      <c r="D2812" t="inlineStr">
        <is>
          <t>vehicles.heavy.scenes.1.catl_swap_share</t>
        </is>
      </c>
      <c r="E2812" t="n">
        <v>0.8</v>
      </c>
      <c r="F2812" s="4" t="n">
        <v>0.39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0.3</v>
      </c>
      <c r="F2813" s="4" t="n">
        <v>0.383</v>
      </c>
      <c r="G2813" t="inlineStr">
        <is>
          <t>↑同向</t>
        </is>
      </c>
    </row>
    <row r="2814">
      <c r="D2814" t="inlineStr">
        <is>
          <t>vehicles.heavy.scenes.1.swap_penetration</t>
        </is>
      </c>
      <c r="E2814" t="n">
        <v>0.5</v>
      </c>
      <c r="F2814" s="4" t="n">
        <v>0.354</v>
      </c>
      <c r="G2814" t="inlineStr">
        <is>
          <t>↑同向</t>
        </is>
      </c>
    </row>
    <row r="2815">
      <c r="D2815" t="inlineStr">
        <is>
          <t>vehicles.private.scenes.0.swap_penetration</t>
        </is>
      </c>
      <c r="E2815" t="n">
        <v>0</v>
      </c>
      <c r="F2815" s="4" t="n">
        <v>0.168</v>
      </c>
      <c r="G2815" t="inlineStr">
        <is>
          <t>↑同向</t>
        </is>
      </c>
    </row>
    <row r="2816">
      <c r="A2816" s="13" t="inlineStr">
        <is>
          <t>H股目标价对现价的空间</t>
        </is>
      </c>
      <c r="B2816" s="14" t="n">
        <v>71.00237052236</v>
      </c>
      <c r="C2816" t="inlineStr">
        <is>
          <t>%</t>
        </is>
      </c>
    </row>
    <row r="2817">
      <c r="D2817" t="inlineStr">
        <is>
          <t>financial_2026e.spot_price_h_hkd</t>
        </is>
      </c>
      <c r="E2817" t="n">
        <v>505</v>
      </c>
      <c r="F2817" s="4" t="n">
        <v>-2.189</v>
      </c>
      <c r="G2817" t="inlineStr">
        <is>
          <t>↓反向</t>
        </is>
      </c>
    </row>
    <row r="2818">
      <c r="D2818" t="inlineStr">
        <is>
          <t>financial_2026e.h_price_avg_hkd</t>
        </is>
      </c>
      <c r="E2818" t="n">
        <v>624.55</v>
      </c>
      <c r="F2818" s="4" t="n">
        <v>1.742</v>
      </c>
      <c r="G2818" t="inlineStr">
        <is>
          <t>↑同向</t>
        </is>
      </c>
    </row>
    <row r="2819">
      <c r="D2819" t="inlineStr">
        <is>
          <t>swap_business.with_swap_manufacturing_net_margin</t>
        </is>
      </c>
      <c r="E2819" t="n">
        <v>0.135</v>
      </c>
      <c r="F2819" s="4" t="n">
        <v>0.668</v>
      </c>
      <c r="G2819" t="inlineStr">
        <is>
          <t>↑同向</t>
        </is>
      </c>
    </row>
    <row r="2820">
      <c r="D2820" t="inlineStr">
        <is>
          <t>finance.swap_ev_ebitda</t>
        </is>
      </c>
      <c r="E2820" t="n">
        <v>18</v>
      </c>
      <c r="F2820" s="4" t="n">
        <v>0.65</v>
      </c>
      <c r="G2820" t="inlineStr">
        <is>
          <t>↑同向</t>
        </is>
      </c>
    </row>
    <row r="2821">
      <c r="D2821" t="inlineStr">
        <is>
          <t>financial_2026e.hkd_to_cny</t>
        </is>
      </c>
      <c r="E2821" t="n">
        <v>0.915</v>
      </c>
      <c r="F2821" s="4" t="n">
        <v>-0.606</v>
      </c>
      <c r="G2821" t="inlineStr">
        <is>
          <t>↓反向</t>
        </is>
      </c>
    </row>
    <row r="2822">
      <c r="D2822" t="inlineStr">
        <is>
          <t>financial_2026e.total_shares_yi</t>
        </is>
      </c>
      <c r="E2822" t="n">
        <v>46.2677</v>
      </c>
      <c r="F2822" s="4" t="n">
        <v>-0.606</v>
      </c>
      <c r="G2822" t="inlineStr">
        <is>
          <t>↓反向</t>
        </is>
      </c>
    </row>
    <row r="2823">
      <c r="D2823" t="inlineStr">
        <is>
          <t>finance.construction_ownership</t>
        </is>
      </c>
      <c r="E2823" t="n">
        <v>0.4</v>
      </c>
      <c r="F2823" s="4" t="n">
        <v>0.492</v>
      </c>
      <c r="G2823" t="inlineStr">
        <is>
          <t>↑同向</t>
        </is>
      </c>
    </row>
    <row r="2824">
      <c r="D2824" t="inlineStr">
        <is>
          <t>vehicles.heavy.nev_rates</t>
        </is>
      </c>
      <c r="E2824" t="inlineStr">
        <is>
          <t>[0.35, 0.41, 0.48, 0.54, 0.59]</t>
        </is>
      </c>
      <c r="F2824" s="4" t="n">
        <v>0.475</v>
      </c>
      <c r="G2824" t="inlineStr">
        <is>
          <t>↑同向</t>
        </is>
      </c>
    </row>
    <row r="2825">
      <c r="D2825" t="inlineStr">
        <is>
          <t>swap_business.battery_rent_rmb_kwh_month</t>
        </is>
      </c>
      <c r="E2825" t="n">
        <v>10</v>
      </c>
      <c r="F2825" s="4" t="n">
        <v>0.353</v>
      </c>
      <c r="G2825" t="inlineStr">
        <is>
          <t>↑同向</t>
        </is>
      </c>
    </row>
    <row r="2826">
      <c r="D2826" t="inlineStr">
        <is>
          <t>vehicles.heavy.scenes.1.catl_swap_share</t>
        </is>
      </c>
      <c r="E2826" t="n">
        <v>0.8</v>
      </c>
      <c r="F2826" s="4" t="n">
        <v>0.344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0.3</v>
      </c>
      <c r="F2827" s="4" t="n">
        <v>0.338</v>
      </c>
      <c r="G2827" t="inlineStr">
        <is>
          <t>↑同向</t>
        </is>
      </c>
    </row>
    <row r="2828">
      <c r="D2828" t="inlineStr">
        <is>
          <t>vehicles.heavy.scenes.1.swap_penetration</t>
        </is>
      </c>
      <c r="E2828" t="n">
        <v>0.5</v>
      </c>
      <c r="F2828" s="4" t="n">
        <v>0.312</v>
      </c>
      <c r="G2828" t="inlineStr">
        <is>
          <t>↑同向</t>
        </is>
      </c>
    </row>
    <row r="2829">
      <c r="A2829" s="13" t="inlineStr">
        <is>
          <t>A股安全边际</t>
        </is>
      </c>
      <c r="B2829" s="14" t="n">
        <v>48.70160557269912</v>
      </c>
      <c r="C2829" t="inlineStr">
        <is>
          <t>%</t>
        </is>
      </c>
    </row>
    <row r="2830">
      <c r="D2830" t="inlineStr">
        <is>
          <t>financial_2026e.spot_price_a_rmb</t>
        </is>
      </c>
      <c r="E2830" t="n">
        <v>304.3</v>
      </c>
      <c r="F2830" s="4" t="n">
        <v>-1.053</v>
      </c>
      <c r="G2830" t="inlineStr">
        <is>
          <t>↓反向</t>
        </is>
      </c>
    </row>
    <row r="2831">
      <c r="D2831" t="inlineStr">
        <is>
          <t>financial_2026e.a_price_avg_rmb</t>
        </is>
      </c>
      <c r="E2831" t="n">
        <v>374.5</v>
      </c>
      <c r="F2831" s="4" t="n">
        <v>0.625</v>
      </c>
      <c r="G2831" t="inlineStr">
        <is>
          <t>↑同向</t>
        </is>
      </c>
    </row>
    <row r="2832">
      <c r="D2832" t="inlineStr">
        <is>
          <t>swap_business.with_swap_manufacturing_net_margin</t>
        </is>
      </c>
      <c r="E2832" t="n">
        <v>0.135</v>
      </c>
      <c r="F2832" s="4" t="n">
        <v>0.375</v>
      </c>
      <c r="G2832" t="inlineStr">
        <is>
          <t>↑同向</t>
        </is>
      </c>
    </row>
    <row r="2833">
      <c r="D2833" t="inlineStr">
        <is>
          <t>finance.swap_ev_ebitda</t>
        </is>
      </c>
      <c r="E2833" t="n">
        <v>18</v>
      </c>
      <c r="F2833" s="4" t="n">
        <v>0.366</v>
      </c>
      <c r="G2833" t="inlineStr">
        <is>
          <t>↑同向</t>
        </is>
      </c>
    </row>
    <row r="2834">
      <c r="D2834" t="inlineStr">
        <is>
          <t>financial_2026e.total_shares_yi</t>
        </is>
      </c>
      <c r="E2834" t="n">
        <v>46.2677</v>
      </c>
      <c r="F2834" s="4" t="n">
        <v>-0.365</v>
      </c>
      <c r="G2834" t="inlineStr">
        <is>
          <t>↓反向</t>
        </is>
      </c>
    </row>
    <row r="2835">
      <c r="D2835" t="inlineStr">
        <is>
          <t>finance.construction_ownership</t>
        </is>
      </c>
      <c r="E2835" t="n">
        <v>0.4</v>
      </c>
      <c r="F2835" s="4" t="n">
        <v>0.279</v>
      </c>
      <c r="G2835" t="inlineStr">
        <is>
          <t>↑同向</t>
        </is>
      </c>
    </row>
    <row r="2836">
      <c r="D2836" t="inlineStr">
        <is>
          <t>vehicles.heavy.nev_rates</t>
        </is>
      </c>
      <c r="E2836" t="inlineStr">
        <is>
          <t>[0.35, 0.41, 0.48, 0.54, 0.59]</t>
        </is>
      </c>
      <c r="F2836" s="4" t="n">
        <v>0.269</v>
      </c>
      <c r="G2836" t="inlineStr">
        <is>
          <t>↑同向</t>
        </is>
      </c>
    </row>
    <row r="2837">
      <c r="D2837" t="inlineStr">
        <is>
          <t>swap_business.battery_rent_rmb_kwh_month</t>
        </is>
      </c>
      <c r="E2837" t="n">
        <v>10</v>
      </c>
      <c r="F2837" s="4" t="n">
        <v>0.202</v>
      </c>
      <c r="G2837" t="inlineStr">
        <is>
          <t>↑同向</t>
        </is>
      </c>
    </row>
    <row r="2838">
      <c r="D2838" t="inlineStr">
        <is>
          <t>vehicles.heavy.scenes.1.catl_swap_share</t>
        </is>
      </c>
      <c r="E2838" t="n">
        <v>0.8</v>
      </c>
      <c r="F2838" s="4" t="n">
        <v>0.196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0.3</v>
      </c>
      <c r="F2839" s="4" t="n">
        <v>0.193</v>
      </c>
      <c r="G2839" t="inlineStr">
        <is>
          <t>↑同向</t>
        </is>
      </c>
    </row>
    <row r="2840">
      <c r="D2840" t="inlineStr">
        <is>
          <t>vehicles.heavy.scenes.1.swap_penetration</t>
        </is>
      </c>
      <c r="E2840" t="n">
        <v>0.5</v>
      </c>
      <c r="F2840" s="4" t="n">
        <v>0.178</v>
      </c>
      <c r="G2840" t="inlineStr">
        <is>
          <t>↑同向</t>
        </is>
      </c>
    </row>
    <row r="2841">
      <c r="D2841" t="inlineStr">
        <is>
          <t>vehicles.private.scenes.0.swap_penetration</t>
        </is>
      </c>
      <c r="E2841" t="n">
        <v>0</v>
      </c>
      <c r="F2841" s="4" t="n">
        <v>0.08500000000000001</v>
      </c>
      <c r="G2841" t="inlineStr">
        <is>
          <t>↑同向</t>
        </is>
      </c>
    </row>
    <row r="2842">
      <c r="A2842" s="13" t="inlineStr">
        <is>
          <t>H股安全边际</t>
        </is>
      </c>
      <c r="B2842" s="14" t="n">
        <v>41.52127850945543</v>
      </c>
      <c r="C2842" t="inlineStr">
        <is>
          <t>%</t>
        </is>
      </c>
    </row>
    <row r="2843">
      <c r="D2843" t="inlineStr">
        <is>
          <t>financial_2026e.spot_price_h_hkd</t>
        </is>
      </c>
      <c r="E2843" t="n">
        <v>505</v>
      </c>
      <c r="F2843" s="4" t="n">
        <v>-1.408</v>
      </c>
      <c r="G2843" t="inlineStr">
        <is>
          <t>↓反向</t>
        </is>
      </c>
    </row>
    <row r="2844">
      <c r="D2844" t="inlineStr">
        <is>
          <t>financial_2026e.h_price_avg_hkd</t>
        </is>
      </c>
      <c r="E2844" t="n">
        <v>624.55</v>
      </c>
      <c r="F2844" s="4" t="n">
        <v>0.95</v>
      </c>
      <c r="G2844" t="inlineStr">
        <is>
          <t>↑同向</t>
        </is>
      </c>
    </row>
    <row r="2845">
      <c r="D2845" t="inlineStr">
        <is>
          <t>swap_business.with_swap_manufacturing_net_margin</t>
        </is>
      </c>
      <c r="E2845" t="n">
        <v>0.135</v>
      </c>
      <c r="F2845" s="4" t="n">
        <v>0.38</v>
      </c>
      <c r="G2845" t="inlineStr">
        <is>
          <t>↑同向</t>
        </is>
      </c>
    </row>
    <row r="2846">
      <c r="D2846" t="inlineStr">
        <is>
          <t>finance.swap_ev_ebitda</t>
        </is>
      </c>
      <c r="E2846" t="n">
        <v>18</v>
      </c>
      <c r="F2846" s="4" t="n">
        <v>0.37</v>
      </c>
      <c r="G2846" t="inlineStr">
        <is>
          <t>↑同向</t>
        </is>
      </c>
    </row>
    <row r="2847">
      <c r="D2847" t="inlineStr">
        <is>
          <t>financial_2026e.hkd_to_cny</t>
        </is>
      </c>
      <c r="E2847" t="n">
        <v>0.915</v>
      </c>
      <c r="F2847" s="4" t="n">
        <v>-0.364</v>
      </c>
      <c r="G2847" t="inlineStr">
        <is>
          <t>↓反向</t>
        </is>
      </c>
    </row>
    <row r="2848">
      <c r="D2848" t="inlineStr">
        <is>
          <t>financial_2026e.total_shares_yi</t>
        </is>
      </c>
      <c r="E2848" t="n">
        <v>46.2677</v>
      </c>
      <c r="F2848" s="4" t="n">
        <v>-0.364</v>
      </c>
      <c r="G2848" t="inlineStr">
        <is>
          <t>↓反向</t>
        </is>
      </c>
    </row>
    <row r="2849">
      <c r="D2849" t="inlineStr">
        <is>
          <t>finance.construction_ownership</t>
        </is>
      </c>
      <c r="E2849" t="n">
        <v>0.4</v>
      </c>
      <c r="F2849" s="4" t="n">
        <v>0.282</v>
      </c>
      <c r="G2849" t="inlineStr">
        <is>
          <t>↑同向</t>
        </is>
      </c>
    </row>
    <row r="2850">
      <c r="D2850" t="inlineStr">
        <is>
          <t>vehicles.heavy.nev_rates</t>
        </is>
      </c>
      <c r="E2850" t="inlineStr">
        <is>
          <t>[0.35, 0.41, 0.48, 0.54, 0.59]</t>
        </is>
      </c>
      <c r="F2850" s="4" t="n">
        <v>0.272</v>
      </c>
      <c r="G2850" t="inlineStr">
        <is>
          <t>↑同向</t>
        </is>
      </c>
    </row>
    <row r="2851">
      <c r="D2851" t="inlineStr">
        <is>
          <t>swap_business.battery_rent_rmb_kwh_month</t>
        </is>
      </c>
      <c r="E2851" t="n">
        <v>10</v>
      </c>
      <c r="F2851" s="4" t="n">
        <v>0.204</v>
      </c>
      <c r="G2851" t="inlineStr">
        <is>
          <t>↑同向</t>
        </is>
      </c>
    </row>
    <row r="2852">
      <c r="D2852" t="inlineStr">
        <is>
          <t>vehicles.heavy.scenes.1.catl_swap_share</t>
        </is>
      </c>
      <c r="E2852" t="n">
        <v>0.8</v>
      </c>
      <c r="F2852" s="4" t="n">
        <v>0.198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0.3</v>
      </c>
      <c r="F2853" s="4" t="n">
        <v>0.195</v>
      </c>
      <c r="G2853" t="inlineStr">
        <is>
          <t>↑同向</t>
        </is>
      </c>
    </row>
    <row r="2854">
      <c r="D2854" t="inlineStr">
        <is>
          <t>vehicles.heavy.scenes.1.swap_penetration</t>
        </is>
      </c>
      <c r="E2854" t="n">
        <v>0.5</v>
      </c>
      <c r="F2854" s="4" t="n">
        <v>0.18</v>
      </c>
      <c r="G2854" t="inlineStr">
        <is>
          <t>↑同向</t>
        </is>
      </c>
    </row>
    <row r="2855">
      <c r="A2855" s="13" t="inlineStr">
        <is>
          <t>A股持到兑现年的年化回报</t>
        </is>
      </c>
      <c r="B2855" s="14" t="n">
        <v>18.16097255162173</v>
      </c>
      <c r="C2855" t="inlineStr">
        <is>
          <t>%</t>
        </is>
      </c>
    </row>
    <row r="2856">
      <c r="D2856" t="inlineStr">
        <is>
          <t>financial_2026e.spot_price_a_rmb</t>
        </is>
      </c>
      <c r="E2856" t="n">
        <v>304.3</v>
      </c>
      <c r="F2856" s="4" t="n">
        <v>-1.532</v>
      </c>
      <c r="G2856" t="inlineStr">
        <is>
          <t>↓反向</t>
        </is>
      </c>
    </row>
    <row r="2857">
      <c r="D2857" t="inlineStr">
        <is>
          <t>financial_2026e.a_price_avg_rmb</t>
        </is>
      </c>
      <c r="E2857" t="n">
        <v>374.5</v>
      </c>
      <c r="F2857" s="4" t="n">
        <v>1.003</v>
      </c>
      <c r="G2857" t="inlineStr">
        <is>
          <t>↑同向</t>
        </is>
      </c>
    </row>
    <row r="2858">
      <c r="D2858" t="inlineStr">
        <is>
          <t>swap_business.with_swap_manufacturing_net_margin</t>
        </is>
      </c>
      <c r="E2858" t="n">
        <v>0.135</v>
      </c>
      <c r="F2858" s="4" t="n">
        <v>0.593</v>
      </c>
      <c r="G2858" t="inlineStr">
        <is>
          <t>↑同向</t>
        </is>
      </c>
    </row>
    <row r="2859">
      <c r="D2859" t="inlineStr">
        <is>
          <t>finance.swap_ev_ebitda</t>
        </is>
      </c>
      <c r="E2859" t="n">
        <v>18</v>
      </c>
      <c r="F2859" s="4" t="n">
        <v>0.577</v>
      </c>
      <c r="G2859" t="inlineStr">
        <is>
          <t>↑同向</t>
        </is>
      </c>
    </row>
    <row r="2860">
      <c r="D2860" t="inlineStr">
        <is>
          <t>financial_2026e.total_shares_yi</t>
        </is>
      </c>
      <c r="E2860" t="n">
        <v>46.2677</v>
      </c>
      <c r="F2860" s="4" t="n">
        <v>-0.552</v>
      </c>
      <c r="G2860" t="inlineStr">
        <is>
          <t>↓反向</t>
        </is>
      </c>
    </row>
    <row r="2861">
      <c r="D2861" t="inlineStr">
        <is>
          <t>finance.construction_ownership</t>
        </is>
      </c>
      <c r="E2861" t="n">
        <v>0.4</v>
      </c>
      <c r="F2861" s="4" t="n">
        <v>0.438</v>
      </c>
      <c r="G2861" t="inlineStr">
        <is>
          <t>↑同向</t>
        </is>
      </c>
    </row>
    <row r="2862">
      <c r="D2862" t="inlineStr">
        <is>
          <t>vehicles.heavy.nev_rates</t>
        </is>
      </c>
      <c r="E2862" t="inlineStr">
        <is>
          <t>[0.35, 0.41, 0.48, 0.54, 0.59]</t>
        </is>
      </c>
      <c r="F2862" s="4" t="n">
        <v>0.423</v>
      </c>
      <c r="G2862" t="inlineStr">
        <is>
          <t>↑同向</t>
        </is>
      </c>
    </row>
    <row r="2863">
      <c r="D2863" t="inlineStr">
        <is>
          <t>swap_business.battery_rent_rmb_kwh_month</t>
        </is>
      </c>
      <c r="E2863" t="n">
        <v>10</v>
      </c>
      <c r="F2863" s="4" t="n">
        <v>0.316</v>
      </c>
      <c r="G2863" t="inlineStr">
        <is>
          <t>↑同向</t>
        </is>
      </c>
    </row>
    <row r="2864">
      <c r="D2864" t="inlineStr">
        <is>
          <t>vehicles.heavy.scenes.1.catl_swap_share</t>
        </is>
      </c>
      <c r="E2864" t="n">
        <v>0.8</v>
      </c>
      <c r="F2864" s="4" t="n">
        <v>0.307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0.3</v>
      </c>
      <c r="F2865" s="4" t="n">
        <v>0.302</v>
      </c>
      <c r="G2865" t="inlineStr">
        <is>
          <t>↑同向</t>
        </is>
      </c>
    </row>
    <row r="2866">
      <c r="D2866" t="inlineStr">
        <is>
          <t>vehicles.heavy.scenes.1.swap_penetration</t>
        </is>
      </c>
      <c r="E2866" t="n">
        <v>0.5</v>
      </c>
      <c r="F2866" s="4" t="n">
        <v>0.279</v>
      </c>
      <c r="G2866" t="inlineStr">
        <is>
          <t>↑同向</t>
        </is>
      </c>
    </row>
    <row r="2867">
      <c r="D2867" t="inlineStr">
        <is>
          <t>vehicles.private.scenes.0.swap_penetration</t>
        </is>
      </c>
      <c r="E2867" t="n">
        <v>0</v>
      </c>
      <c r="F2867" s="4" t="n">
        <v>0.133</v>
      </c>
      <c r="G2867" t="inlineStr">
        <is>
          <t>↑同向</t>
        </is>
      </c>
    </row>
    <row r="2868">
      <c r="A2868" s="13" t="inlineStr">
        <is>
          <t>H股持到兑现年的年化回报</t>
        </is>
      </c>
      <c r="B2868" s="14" t="n">
        <v>14.3537820515601</v>
      </c>
      <c r="C2868" t="inlineStr">
        <is>
          <t>%</t>
        </is>
      </c>
    </row>
    <row r="2869">
      <c r="D2869" t="inlineStr">
        <is>
          <t>financial_2026e.spot_price_h_hkd</t>
        </is>
      </c>
      <c r="E2869" t="n">
        <v>505</v>
      </c>
      <c r="F2869" s="4" t="n">
        <v>-1.876</v>
      </c>
      <c r="G2869" t="inlineStr">
        <is>
          <t>↓反向</t>
        </is>
      </c>
    </row>
    <row r="2870">
      <c r="D2870" t="inlineStr">
        <is>
          <t>financial_2026e.h_price_avg_hkd</t>
        </is>
      </c>
      <c r="E2870" t="n">
        <v>624.55</v>
      </c>
      <c r="F2870" s="4" t="n">
        <v>1.403</v>
      </c>
      <c r="G2870" t="inlineStr">
        <is>
          <t>↑同向</t>
        </is>
      </c>
    </row>
    <row r="2871">
      <c r="D2871" t="inlineStr">
        <is>
          <t>swap_business.with_swap_manufacturing_net_margin</t>
        </is>
      </c>
      <c r="E2871" t="n">
        <v>0.135</v>
      </c>
      <c r="F2871" s="4" t="n">
        <v>0.547</v>
      </c>
      <c r="G2871" t="inlineStr">
        <is>
          <t>↑同向</t>
        </is>
      </c>
    </row>
    <row r="2872">
      <c r="D2872" t="inlineStr">
        <is>
          <t>finance.swap_ev_ebitda</t>
        </is>
      </c>
      <c r="E2872" t="n">
        <v>18</v>
      </c>
      <c r="F2872" s="4" t="n">
        <v>0.532</v>
      </c>
      <c r="G2872" t="inlineStr">
        <is>
          <t>↑同向</t>
        </is>
      </c>
    </row>
    <row r="2873">
      <c r="D2873" t="inlineStr">
        <is>
          <t>financial_2026e.hkd_to_cny</t>
        </is>
      </c>
      <c r="E2873" t="n">
        <v>0.915</v>
      </c>
      <c r="F2873" s="4" t="n">
        <v>-0.506</v>
      </c>
      <c r="G2873" t="inlineStr">
        <is>
          <t>↓反向</t>
        </is>
      </c>
    </row>
    <row r="2874">
      <c r="D2874" t="inlineStr">
        <is>
          <t>financial_2026e.total_shares_yi</t>
        </is>
      </c>
      <c r="E2874" t="n">
        <v>46.2677</v>
      </c>
      <c r="F2874" s="4" t="n">
        <v>-0.506</v>
      </c>
      <c r="G2874" t="inlineStr">
        <is>
          <t>↓反向</t>
        </is>
      </c>
    </row>
    <row r="2875">
      <c r="D2875" t="inlineStr">
        <is>
          <t>finance.construction_ownership</t>
        </is>
      </c>
      <c r="E2875" t="n">
        <v>0.4</v>
      </c>
      <c r="F2875" s="4" t="n">
        <v>0.404</v>
      </c>
      <c r="G2875" t="inlineStr">
        <is>
          <t>↑同向</t>
        </is>
      </c>
    </row>
    <row r="2876">
      <c r="D2876" t="inlineStr">
        <is>
          <t>vehicles.heavy.nev_rates</t>
        </is>
      </c>
      <c r="E2876" t="inlineStr">
        <is>
          <t>[0.35, 0.41, 0.48, 0.54, 0.59]</t>
        </is>
      </c>
      <c r="F2876" s="4" t="n">
        <v>0.39</v>
      </c>
      <c r="G2876" t="inlineStr">
        <is>
          <t>↑同向</t>
        </is>
      </c>
    </row>
    <row r="2877">
      <c r="D2877" t="inlineStr">
        <is>
          <t>swap_business.battery_rent_rmb_kwh_month</t>
        </is>
      </c>
      <c r="E2877" t="n">
        <v>10</v>
      </c>
      <c r="F2877" s="4" t="n">
        <v>0.291</v>
      </c>
      <c r="G2877" t="inlineStr">
        <is>
          <t>↑同向</t>
        </is>
      </c>
    </row>
    <row r="2878">
      <c r="D2878" t="inlineStr">
        <is>
          <t>vehicles.heavy.scenes.1.catl_swap_share</t>
        </is>
      </c>
      <c r="E2878" t="n">
        <v>0.8</v>
      </c>
      <c r="F2878" s="4" t="n">
        <v>0.283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0.3</v>
      </c>
      <c r="F2879" s="4" t="n">
        <v>0.278</v>
      </c>
      <c r="G2879" t="inlineStr">
        <is>
          <t>↑同向</t>
        </is>
      </c>
    </row>
    <row r="2880">
      <c r="D2880" t="inlineStr">
        <is>
          <t>vehicles.heavy.scenes.1.swap_penetration</t>
        </is>
      </c>
      <c r="E2880" t="n">
        <v>0.5</v>
      </c>
      <c r="F2880" s="4" t="n">
        <v>0.256</v>
      </c>
      <c r="G2880" t="inlineStr">
        <is>
          <t>↑同向</t>
        </is>
      </c>
    </row>
    <row r="2881">
      <c r="A2881" s="13" t="inlineStr">
        <is>
          <t>纯增量倍数</t>
        </is>
      </c>
      <c r="B2881" s="14" t="n">
        <v>1.569834925492557</v>
      </c>
      <c r="C2881" t="inlineStr">
        <is>
          <t>倍</t>
        </is>
      </c>
    </row>
    <row r="2882">
      <c r="D2882" t="inlineStr">
        <is>
          <t>swap_business.with_swap_manufacturing_net_margin</t>
        </is>
      </c>
      <c r="E2882" t="n">
        <v>0.135</v>
      </c>
      <c r="F2882" s="4" t="n">
        <v>0.364</v>
      </c>
      <c r="G2882" t="inlineStr">
        <is>
          <t>↑同向</t>
        </is>
      </c>
    </row>
    <row r="2883">
      <c r="D2883" t="inlineStr">
        <is>
          <t>finance.swap_ev_ebitda</t>
        </is>
      </c>
      <c r="E2883" t="n">
        <v>18</v>
      </c>
      <c r="F2883" s="4" t="n">
        <v>0.354</v>
      </c>
      <c r="G2883" t="inlineStr">
        <is>
          <t>↑同向</t>
        </is>
      </c>
    </row>
    <row r="2884">
      <c r="D2884" t="inlineStr">
        <is>
          <t>financial_2026e.group_market_cap_ah_yi</t>
        </is>
      </c>
      <c r="E2884" t="n">
        <v>17757</v>
      </c>
      <c r="F2884" s="4" t="n">
        <v>-0.33</v>
      </c>
      <c r="G2884" t="inlineStr">
        <is>
          <t>↓反向</t>
        </is>
      </c>
    </row>
    <row r="2885">
      <c r="D2885" t="inlineStr">
        <is>
          <t>finance.construction_ownership</t>
        </is>
      </c>
      <c r="E2885" t="n">
        <v>0.4</v>
      </c>
      <c r="F2885" s="4" t="n">
        <v>0.268</v>
      </c>
      <c r="G2885" t="inlineStr">
        <is>
          <t>↑同向</t>
        </is>
      </c>
    </row>
    <row r="2886">
      <c r="D2886" t="inlineStr">
        <is>
          <t>vehicles.heavy.nev_rates</t>
        </is>
      </c>
      <c r="E2886" t="inlineStr">
        <is>
          <t>[0.35, 0.41, 0.48, 0.54, 0.59]</t>
        </is>
      </c>
      <c r="F2886" s="4" t="n">
        <v>0.258</v>
      </c>
      <c r="G2886" t="inlineStr">
        <is>
          <t>↑同向</t>
        </is>
      </c>
    </row>
    <row r="2887">
      <c r="D2887" t="inlineStr">
        <is>
          <t>swap_business.battery_rent_rmb_kwh_month</t>
        </is>
      </c>
      <c r="E2887" t="n">
        <v>10</v>
      </c>
      <c r="F2887" s="4" t="n">
        <v>0.192</v>
      </c>
      <c r="G2887" t="inlineStr">
        <is>
          <t>↑同向</t>
        </is>
      </c>
    </row>
    <row r="2888">
      <c r="D2888" t="inlineStr">
        <is>
          <t>vehicles.heavy.scenes.1.catl_swap_share</t>
        </is>
      </c>
      <c r="E2888" t="n">
        <v>0.8</v>
      </c>
      <c r="F2888" s="4" t="n">
        <v>0.187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0.3</v>
      </c>
      <c r="F2889" s="4" t="n">
        <v>0.184</v>
      </c>
      <c r="G2889" t="inlineStr">
        <is>
          <t>↑同向</t>
        </is>
      </c>
    </row>
    <row r="2890">
      <c r="D2890" t="inlineStr">
        <is>
          <t>vehicles.heavy.scenes.1.swap_penetration</t>
        </is>
      </c>
      <c r="E2890" t="n">
        <v>0.5</v>
      </c>
      <c r="F2890" s="4" t="n">
        <v>0.17</v>
      </c>
      <c r="G2890" t="inlineStr">
        <is>
          <t>↑同向</t>
        </is>
      </c>
    </row>
    <row r="2891">
      <c r="D2891" t="inlineStr">
        <is>
          <t>vehicles.private.scenes.0.swap_penetration</t>
        </is>
      </c>
      <c r="E2891" t="n">
        <v>0</v>
      </c>
      <c r="F2891" s="4" t="n">
        <v>0.081</v>
      </c>
      <c r="G2891" t="inlineStr">
        <is>
          <t>↑同向</t>
        </is>
      </c>
    </row>
    <row r="2892">
      <c r="D2892" t="inlineStr">
        <is>
          <t>vehicles.heavy.scenes.2.catl_swap_share</t>
        </is>
      </c>
      <c r="E2892" t="n">
        <v>0.8</v>
      </c>
      <c r="F2892" s="4" t="n">
        <v>0.063</v>
      </c>
      <c r="G2892" t="inlineStr">
        <is>
          <t>↑同向</t>
        </is>
      </c>
    </row>
    <row r="2893">
      <c r="D2893" t="inlineStr">
        <is>
          <t>vehicles.heavy.scenes.2.swap_penetration</t>
        </is>
      </c>
      <c r="E2893" t="n">
        <v>0.7</v>
      </c>
      <c r="F2893" s="4" t="n">
        <v>0.057</v>
      </c>
      <c r="G2893" t="inlineStr">
        <is>
          <t>↑同向</t>
        </is>
      </c>
    </row>
    <row r="2894">
      <c r="A2894" s="13" t="inlineStr">
        <is>
          <t>增量价值折现到今天</t>
        </is>
      </c>
      <c r="B2894" s="14" t="n">
        <v>5600.450117444413</v>
      </c>
      <c r="C2894" t="inlineStr">
        <is>
          <t>亿元</t>
        </is>
      </c>
    </row>
    <row r="2895">
      <c r="D2895" t="inlineStr">
        <is>
          <t>swap_business.with_swap_manufacturing_net_margin</t>
        </is>
      </c>
      <c r="E2895" t="n">
        <v>0.135</v>
      </c>
      <c r="F2895" s="4" t="n">
        <v>1.003</v>
      </c>
      <c r="G2895" t="inlineStr">
        <is>
          <t>↑同向</t>
        </is>
      </c>
    </row>
    <row r="2896">
      <c r="D2896" t="inlineStr">
        <is>
          <t>finance.swap_ev_ebitda</t>
        </is>
      </c>
      <c r="E2896" t="n">
        <v>18</v>
      </c>
      <c r="F2896" s="4" t="n">
        <v>0.976</v>
      </c>
      <c r="G2896" t="inlineStr">
        <is>
          <t>↑同向</t>
        </is>
      </c>
    </row>
    <row r="2897">
      <c r="D2897" t="inlineStr">
        <is>
          <t>finance.debt_ratio</t>
        </is>
      </c>
      <c r="E2897" t="n">
        <v>0.6</v>
      </c>
      <c r="F2897" s="4" t="n">
        <v>-0.902</v>
      </c>
      <c r="G2897" t="inlineStr">
        <is>
          <t>↓反向</t>
        </is>
      </c>
    </row>
    <row r="2898">
      <c r="D2898" t="inlineStr">
        <is>
          <t>finance.construction_ownership</t>
        </is>
      </c>
      <c r="E2898" t="n">
        <v>0.4</v>
      </c>
      <c r="F2898" s="4" t="n">
        <v>0.738</v>
      </c>
      <c r="G2898" t="inlineStr">
        <is>
          <t>↑同向</t>
        </is>
      </c>
    </row>
    <row r="2899">
      <c r="D2899" t="inlineStr">
        <is>
          <t>vehicles.heavy.nev_rates</t>
        </is>
      </c>
      <c r="E2899" t="inlineStr">
        <is>
          <t>[0.35, 0.41, 0.48, 0.54, 0.59]</t>
        </is>
      </c>
      <c r="F2899" s="4" t="n">
        <v>0.712</v>
      </c>
      <c r="G2899" t="inlineStr">
        <is>
          <t>↑同向</t>
        </is>
      </c>
    </row>
    <row r="2900">
      <c r="D2900" t="inlineStr">
        <is>
          <t>finance.wacc</t>
        </is>
      </c>
      <c r="E2900" t="n">
        <v>0.075</v>
      </c>
      <c r="F2900" s="4" t="n">
        <v>-0.622</v>
      </c>
      <c r="G2900" t="inlineStr">
        <is>
          <t>↓反向</t>
        </is>
      </c>
    </row>
    <row r="2901">
      <c r="D2901" t="inlineStr">
        <is>
          <t>swap_business.battery_rent_rmb_kwh_month</t>
        </is>
      </c>
      <c r="E2901" t="n">
        <v>10</v>
      </c>
      <c r="F2901" s="4" t="n">
        <v>0.53</v>
      </c>
      <c r="G2901" t="inlineStr">
        <is>
          <t>↑同向</t>
        </is>
      </c>
    </row>
    <row r="2902">
      <c r="D2902" t="inlineStr">
        <is>
          <t>vehicles.heavy.scenes.1.catl_swap_share</t>
        </is>
      </c>
      <c r="E2902" t="n">
        <v>0.8</v>
      </c>
      <c r="F2902" s="4" t="n">
        <v>0.516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0.3</v>
      </c>
      <c r="F2903" s="4" t="n">
        <v>0.506</v>
      </c>
      <c r="G2903" t="inlineStr">
        <is>
          <t>↑同向</t>
        </is>
      </c>
    </row>
    <row r="2904">
      <c r="D2904" t="inlineStr">
        <is>
          <t>vehicles.heavy.scenes.1.swap_penetration</t>
        </is>
      </c>
      <c r="E2904" t="n">
        <v>0.5</v>
      </c>
      <c r="F2904" s="4" t="n">
        <v>0.467</v>
      </c>
      <c r="G2904" t="inlineStr">
        <is>
          <t>↑同向</t>
        </is>
      </c>
    </row>
    <row r="2905">
      <c r="D2905" t="inlineStr">
        <is>
          <t>vehicles.private.scenes.0.swap_penetration</t>
        </is>
      </c>
      <c r="E2905" t="n">
        <v>0</v>
      </c>
      <c r="F2905" s="4" t="n">
        <v>0.222</v>
      </c>
      <c r="G2905" t="inlineStr">
        <is>
          <t>↑同向</t>
        </is>
      </c>
    </row>
    <row r="2906">
      <c r="D2906" t="inlineStr">
        <is>
          <t>vehicles.heavy.scenes.2.catl_swap_share</t>
        </is>
      </c>
      <c r="E2906" t="n">
        <v>0.8</v>
      </c>
      <c r="F2906" s="4" t="n">
        <v>0.174</v>
      </c>
      <c r="G2906" t="inlineStr">
        <is>
          <t>↑同向</t>
        </is>
      </c>
    </row>
    <row r="2907">
      <c r="A2907" s="13" t="inlineStr">
        <is>
          <t>纯增量倍数·折现口径</t>
        </is>
      </c>
      <c r="B2907" s="14" t="n">
        <v>1.315393935768678</v>
      </c>
      <c r="C2907" t="inlineStr">
        <is>
          <t>倍</t>
        </is>
      </c>
    </row>
    <row r="2908">
      <c r="D2908" t="inlineStr">
        <is>
          <t>swap_business.with_swap_manufacturing_net_margin</t>
        </is>
      </c>
      <c r="E2908" t="n">
        <v>0.135</v>
      </c>
      <c r="F2908" s="4" t="n">
        <v>0.24</v>
      </c>
      <c r="G2908" t="inlineStr">
        <is>
          <t>↑同向</t>
        </is>
      </c>
    </row>
    <row r="2909">
      <c r="D2909" t="inlineStr">
        <is>
          <t>finance.swap_ev_ebitda</t>
        </is>
      </c>
      <c r="E2909" t="n">
        <v>18</v>
      </c>
      <c r="F2909" s="4" t="n">
        <v>0.234</v>
      </c>
      <c r="G2909" t="inlineStr">
        <is>
          <t>↑同向</t>
        </is>
      </c>
    </row>
    <row r="2910">
      <c r="D2910" t="inlineStr">
        <is>
          <t>financial_2026e.group_market_cap_ah_yi</t>
        </is>
      </c>
      <c r="E2910" t="n">
        <v>17757</v>
      </c>
      <c r="F2910" s="4" t="n">
        <v>-0.218</v>
      </c>
      <c r="G2910" t="inlineStr">
        <is>
          <t>↓反向</t>
        </is>
      </c>
    </row>
    <row r="2911">
      <c r="D2911" t="inlineStr">
        <is>
          <t>finance.debt_ratio</t>
        </is>
      </c>
      <c r="E2911" t="n">
        <v>0.6</v>
      </c>
      <c r="F2911" s="4" t="n">
        <v>-0.216</v>
      </c>
      <c r="G2911" t="inlineStr">
        <is>
          <t>↓反向</t>
        </is>
      </c>
    </row>
    <row r="2912">
      <c r="D2912" t="inlineStr">
        <is>
          <t>finance.construction_ownership</t>
        </is>
      </c>
      <c r="E2912" t="n">
        <v>0.4</v>
      </c>
      <c r="F2912" s="4" t="n">
        <v>0.177</v>
      </c>
      <c r="G2912" t="inlineStr">
        <is>
          <t>↑同向</t>
        </is>
      </c>
    </row>
    <row r="2913">
      <c r="D2913" t="inlineStr">
        <is>
          <t>vehicles.heavy.nev_rates</t>
        </is>
      </c>
      <c r="E2913" t="inlineStr">
        <is>
          <t>[0.35, 0.41, 0.48, 0.54, 0.59]</t>
        </is>
      </c>
      <c r="F2913" s="4" t="n">
        <v>0.171</v>
      </c>
      <c r="G2913" t="inlineStr">
        <is>
          <t>↑同向</t>
        </is>
      </c>
    </row>
    <row r="2914">
      <c r="D2914" t="inlineStr">
        <is>
          <t>finance.wacc</t>
        </is>
      </c>
      <c r="E2914" t="n">
        <v>0.075</v>
      </c>
      <c r="F2914" s="4" t="n">
        <v>-0.149</v>
      </c>
      <c r="G2914" t="inlineStr">
        <is>
          <t>↓反向</t>
        </is>
      </c>
    </row>
    <row r="2915">
      <c r="D2915" t="inlineStr">
        <is>
          <t>swap_business.battery_rent_rmb_kwh_month</t>
        </is>
      </c>
      <c r="E2915" t="n">
        <v>10</v>
      </c>
      <c r="F2915" s="4" t="n">
        <v>0.127</v>
      </c>
      <c r="G2915" t="inlineStr">
        <is>
          <t>↑同向</t>
        </is>
      </c>
    </row>
    <row r="2916">
      <c r="D2916" t="inlineStr">
        <is>
          <t>vehicles.heavy.scenes.1.catl_swap_share</t>
        </is>
      </c>
      <c r="E2916" t="n">
        <v>0.8</v>
      </c>
      <c r="F2916" s="4" t="n">
        <v>0.124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0.3</v>
      </c>
      <c r="F2917" s="4" t="n">
        <v>0.121</v>
      </c>
      <c r="G2917" t="inlineStr">
        <is>
          <t>↑同向</t>
        </is>
      </c>
    </row>
    <row r="2918">
      <c r="D2918" t="inlineStr">
        <is>
          <t>vehicles.heavy.scenes.1.swap_penetration</t>
        </is>
      </c>
      <c r="E2918" t="n">
        <v>0.5</v>
      </c>
      <c r="F2918" s="4" t="n">
        <v>0.112</v>
      </c>
      <c r="G2918" t="inlineStr">
        <is>
          <t>↑同向</t>
        </is>
      </c>
    </row>
    <row r="2919">
      <c r="D2919" t="inlineStr">
        <is>
          <t>vehicles.private.scenes.0.swap_penetration</t>
        </is>
      </c>
      <c r="E2919" t="n">
        <v>0</v>
      </c>
      <c r="F2919" s="4" t="n">
        <v>0.053</v>
      </c>
      <c r="G2919" t="inlineStr">
        <is>
          <t>↑同向</t>
        </is>
      </c>
    </row>
    <row r="2920">
      <c r="A2920" s="13" t="inlineStr">
        <is>
          <t>兑现年</t>
        </is>
      </c>
      <c r="B2920" s="14" t="n">
        <v>2030</v>
      </c>
      <c r="C2920" t="inlineStr">
        <is>
          <t>年</t>
        </is>
      </c>
      <c r="D2920" t="inlineStr">
        <is>
          <t>（不受任何单参数显著影响）</t>
        </is>
      </c>
    </row>
    <row r="2921">
      <c r="A2921" s="13" t="inlineStr">
        <is>
          <t>WACC</t>
        </is>
      </c>
      <c r="B2921" s="14" t="n">
        <v>7.5</v>
      </c>
      <c r="C2921" t="inlineStr">
        <is>
          <t>%</t>
        </is>
      </c>
    </row>
    <row r="2922">
      <c r="D2922" t="inlineStr">
        <is>
          <t>finance.wacc</t>
        </is>
      </c>
      <c r="E2922" t="n">
        <v>0.075</v>
      </c>
      <c r="F2922" s="4" t="n">
        <v>1</v>
      </c>
      <c r="G2922" t="inlineStr">
        <is>
          <t>↑同向</t>
        </is>
      </c>
    </row>
    <row r="2923">
      <c r="A2923" s="13" t="inlineStr">
        <is>
          <t>项目公司债务比例</t>
        </is>
      </c>
      <c r="B2923" s="14" t="n">
        <v>60</v>
      </c>
      <c r="C2923" t="inlineStr">
        <is>
          <t>%</t>
        </is>
      </c>
    </row>
    <row r="2924">
      <c r="D2924" t="inlineStr">
        <is>
          <t>finance.debt_ratio</t>
        </is>
      </c>
      <c r="E2924" t="n">
        <v>0.6</v>
      </c>
      <c r="F2924" s="4" t="n">
        <v>1</v>
      </c>
      <c r="G2924" t="inlineStr">
        <is>
          <t>↑同向</t>
        </is>
      </c>
    </row>
    <row r="2925">
      <c r="A2925" s="13" t="inlineStr">
        <is>
          <t>项目债务利率</t>
        </is>
      </c>
      <c r="B2925" s="14" t="n">
        <v>2.5</v>
      </c>
      <c r="C2925" t="inlineStr">
        <is>
          <t>%</t>
        </is>
      </c>
    </row>
    <row r="2926">
      <c r="D2926" t="inlineStr">
        <is>
          <t>finance.debt_interest_rate</t>
        </is>
      </c>
      <c r="E2926" t="n">
        <v>0.025</v>
      </c>
      <c r="F2926" s="4" t="n">
        <v>1</v>
      </c>
      <c r="G2926" t="inlineStr">
        <is>
          <t>↑同向</t>
        </is>
      </c>
    </row>
    <row r="2927">
      <c r="A2927" s="13" t="inlineStr">
        <is>
          <t>建站持股比例</t>
        </is>
      </c>
      <c r="B2927" s="14" t="n">
        <v>40</v>
      </c>
      <c r="C2927" t="inlineStr">
        <is>
          <t>%</t>
        </is>
      </c>
    </row>
    <row r="2928">
      <c r="D2928" t="inlineStr">
        <is>
          <t>finance.construction_ownership</t>
        </is>
      </c>
      <c r="E2928" t="n">
        <v>0.4</v>
      </c>
      <c r="F2928" s="4" t="n">
        <v>1</v>
      </c>
      <c r="G2928" t="inlineStr">
        <is>
          <t>↑同向</t>
        </is>
      </c>
    </row>
    <row r="2929">
      <c r="A2929" s="13" t="inlineStr">
        <is>
          <t>制造PE</t>
        </is>
      </c>
      <c r="B2929" s="14" t="n">
        <v>20</v>
      </c>
      <c r="C2929" t="inlineStr">
        <is>
          <t>×</t>
        </is>
      </c>
    </row>
    <row r="2930">
      <c r="D2930" t="inlineStr">
        <is>
          <t>finance.manufacturing_pe</t>
        </is>
      </c>
      <c r="E2930" t="n">
        <v>20</v>
      </c>
      <c r="F2930" s="4" t="n">
        <v>1</v>
      </c>
      <c r="G2930" t="inlineStr">
        <is>
          <t>↑同向</t>
        </is>
      </c>
    </row>
    <row r="2931">
      <c r="A2931" s="13" t="inlineStr">
        <is>
          <t>拍定EV/EBITDA倍数</t>
        </is>
      </c>
      <c r="B2931" s="14" t="n">
        <v>18</v>
      </c>
      <c r="C2931" t="inlineStr">
        <is>
          <t>×</t>
        </is>
      </c>
    </row>
    <row r="2932">
      <c r="D2932" t="inlineStr">
        <is>
          <t>finance.swap_ev_ebitda</t>
        </is>
      </c>
      <c r="E2932" t="n">
        <v>18</v>
      </c>
      <c r="F2932" s="4" t="n">
        <v>1</v>
      </c>
      <c r="G2932" t="inlineStr">
        <is>
          <t>↑同向</t>
        </is>
      </c>
    </row>
    <row r="2933">
      <c r="A2933" s="13" t="inlineStr">
        <is>
          <t>运行年数</t>
        </is>
      </c>
      <c r="B2933" s="14" t="n">
        <v>15</v>
      </c>
      <c r="C2933" t="inlineStr">
        <is>
          <t>年</t>
        </is>
      </c>
    </row>
    <row r="2934">
      <c r="D2934" t="inlineStr">
        <is>
          <t>finance.model_horizon_years</t>
        </is>
      </c>
      <c r="E2934" t="n">
        <v>15</v>
      </c>
      <c r="F2934" s="4" t="n">
        <v>1</v>
      </c>
      <c r="G2934" t="inlineStr">
        <is>
          <t>↑同向</t>
        </is>
      </c>
    </row>
    <row r="2935">
      <c r="A2935" s="13" t="inlineStr">
        <is>
          <t>A股股本</t>
        </is>
      </c>
      <c r="B2935" s="14" t="n">
        <v>44.0847</v>
      </c>
      <c r="C2935" t="inlineStr">
        <is>
          <t>亿股</t>
        </is>
      </c>
    </row>
    <row r="2936">
      <c r="D2936" t="inlineStr">
        <is>
          <t>financial_2026e.a_shares_yi</t>
        </is>
      </c>
      <c r="E2936" t="n">
        <v>44.0847</v>
      </c>
      <c r="F2936" s="4" t="n">
        <v>1</v>
      </c>
      <c r="G2936" t="inlineStr">
        <is>
          <t>↑同向</t>
        </is>
      </c>
    </row>
    <row r="2937">
      <c r="A2937" s="13" t="inlineStr">
        <is>
          <t>H股股本</t>
        </is>
      </c>
      <c r="B2937" s="14" t="n">
        <v>2.183</v>
      </c>
      <c r="C2937" t="inlineStr">
        <is>
          <t>亿股</t>
        </is>
      </c>
    </row>
    <row r="2938">
      <c r="D2938" t="inlineStr">
        <is>
          <t>financial_2026e.h_shares_yi</t>
        </is>
      </c>
      <c r="E2938" t="n">
        <v>2.183</v>
      </c>
      <c r="F2938" s="4" t="n">
        <v>1</v>
      </c>
      <c r="G2938" t="inlineStr">
        <is>
          <t>↑同向</t>
        </is>
      </c>
    </row>
    <row r="2939">
      <c r="A2939" s="13" t="inlineStr">
        <is>
          <t>A股基准价</t>
        </is>
      </c>
      <c r="B2939" s="14" t="n">
        <v>374.5</v>
      </c>
      <c r="C2939" t="inlineStr">
        <is>
          <t>元/股</t>
        </is>
      </c>
    </row>
    <row r="2940">
      <c r="D2940" t="inlineStr">
        <is>
          <t>financial_2026e.a_price_avg_rmb</t>
        </is>
      </c>
      <c r="E2940" t="n">
        <v>374.5</v>
      </c>
      <c r="F2940" s="4" t="n">
        <v>1</v>
      </c>
      <c r="G2940" t="inlineStr">
        <is>
          <t>↑同向</t>
        </is>
      </c>
    </row>
    <row r="2941">
      <c r="A2941" s="13" t="inlineStr">
        <is>
          <t>H股基准价</t>
        </is>
      </c>
      <c r="B2941" s="14" t="n">
        <v>624.55</v>
      </c>
      <c r="C2941" t="inlineStr">
        <is>
          <t>港元/股</t>
        </is>
      </c>
    </row>
    <row r="2942">
      <c r="D2942" t="inlineStr">
        <is>
          <t>financial_2026e.h_price_avg_hkd</t>
        </is>
      </c>
      <c r="E2942" t="n">
        <v>624.55</v>
      </c>
      <c r="F2942" s="4" t="n">
        <v>1</v>
      </c>
      <c r="G2942" t="inlineStr">
        <is>
          <t>↑同向</t>
        </is>
      </c>
    </row>
    <row r="2943">
      <c r="A2943" s="13" t="inlineStr">
        <is>
          <t>港元兑人民币</t>
        </is>
      </c>
      <c r="B2943" s="14" t="n">
        <v>0.915</v>
      </c>
      <c r="C2943" t="inlineStr"/>
    </row>
    <row r="2944">
      <c r="D2944" t="inlineStr">
        <is>
          <t>financial_2026e.hkd_to_cny</t>
        </is>
      </c>
      <c r="E2944" t="n">
        <v>0.915</v>
      </c>
      <c r="F2944" s="4" t="n">
        <v>1</v>
      </c>
      <c r="G2944" t="inlineStr">
        <is>
          <t>↑同向</t>
        </is>
      </c>
    </row>
    <row r="2945">
      <c r="A2945" s="13" t="inlineStr">
        <is>
          <t>总股本</t>
        </is>
      </c>
      <c r="B2945" s="14" t="n">
        <v>46.2677</v>
      </c>
      <c r="C2945" t="inlineStr">
        <is>
          <t>亿股</t>
        </is>
      </c>
    </row>
    <row r="2946">
      <c r="D2946" t="inlineStr">
        <is>
          <t>financial_2026e.total_shares_yi</t>
        </is>
      </c>
      <c r="E2946" t="n">
        <v>46.2677</v>
      </c>
      <c r="F2946" s="4" t="n">
        <v>1</v>
      </c>
      <c r="G2946" t="inlineStr">
        <is>
          <t>↑同向</t>
        </is>
      </c>
    </row>
    <row r="2947">
      <c r="A2947" s="13" t="inlineStr">
        <is>
          <t>A股现价</t>
        </is>
      </c>
      <c r="B2947" s="14" t="n">
        <v>304.3</v>
      </c>
      <c r="C2947" t="inlineStr">
        <is>
          <t>元/股</t>
        </is>
      </c>
    </row>
    <row r="2948">
      <c r="D2948" t="inlineStr">
        <is>
          <t>financial_2026e.spot_price_a_rmb</t>
        </is>
      </c>
      <c r="E2948" t="n">
        <v>304.3</v>
      </c>
      <c r="F2948" s="4" t="n">
        <v>1</v>
      </c>
      <c r="G2948" t="inlineStr">
        <is>
          <t>↑同向</t>
        </is>
      </c>
    </row>
    <row r="2949">
      <c r="A2949" s="13" t="inlineStr">
        <is>
          <t>H股现价</t>
        </is>
      </c>
      <c r="B2949" s="14" t="n">
        <v>505</v>
      </c>
      <c r="C2949" t="inlineStr">
        <is>
          <t>港元/股</t>
        </is>
      </c>
    </row>
    <row r="2950">
      <c r="D2950" t="inlineStr">
        <is>
          <t>financial_2026e.spot_price_h_hkd</t>
        </is>
      </c>
      <c r="E2950" t="n">
        <v>505</v>
      </c>
      <c r="F2950" s="4" t="n">
        <v>1</v>
      </c>
      <c r="G2950" t="inlineStr">
        <is>
          <t>↑同向</t>
        </is>
      </c>
    </row>
    <row r="2951">
      <c r="A2951" s="13" t="inlineStr">
        <is>
          <t>2026E动力电池出货</t>
        </is>
      </c>
      <c r="B2951" s="14" t="n">
        <v>644</v>
      </c>
      <c r="C2951" t="inlineStr">
        <is>
          <t>GWh</t>
        </is>
      </c>
    </row>
    <row r="2952">
      <c r="D2952" t="inlineStr">
        <is>
          <t>financial_2026e.power_battery_shipments_gwh</t>
        </is>
      </c>
      <c r="E2952" t="n">
        <v>644</v>
      </c>
      <c r="F2952" s="4" t="n">
        <v>1</v>
      </c>
      <c r="G2952" t="inlineStr">
        <is>
          <t>↑同向</t>
        </is>
      </c>
    </row>
    <row r="2953">
      <c r="A2953" s="13" t="inlineStr">
        <is>
          <t>最新全国新型储能累计装机</t>
        </is>
      </c>
      <c r="B2953" s="14" t="n">
        <v>351</v>
      </c>
      <c r="C2953" t="inlineStr">
        <is>
          <t>GWh</t>
        </is>
      </c>
    </row>
    <row r="2954">
      <c r="D2954" t="inlineStr">
        <is>
          <t>national_battery_market.storage_install_gwh_2025</t>
        </is>
      </c>
      <c r="E2954" t="n">
        <v>351</v>
      </c>
      <c r="F2954" s="4" t="n">
        <v>1</v>
      </c>
      <c r="G2954" t="inlineStr">
        <is>
          <t>↑同向</t>
        </is>
      </c>
    </row>
    <row r="2955">
      <c r="A2955" s="13" t="inlineStr">
        <is>
          <t>兑现年全国新型储能装机预测</t>
        </is>
      </c>
      <c r="B2955" s="14" t="n">
        <v>780</v>
      </c>
      <c r="C2955" t="inlineStr">
        <is>
          <t>GWh</t>
        </is>
      </c>
    </row>
    <row r="2956">
      <c r="D2956" t="inlineStr">
        <is>
          <t>national_battery_market.storage_install_gwh_2030</t>
        </is>
      </c>
      <c r="E2956" t="n">
        <v>780</v>
      </c>
      <c r="F2956" s="4" t="n">
        <v>1</v>
      </c>
      <c r="G2956" t="inlineStr">
        <is>
          <t>↑同向</t>
        </is>
      </c>
    </row>
    <row r="2957">
      <c r="A2957" s="13" t="inlineStr">
        <is>
          <t>最新年度全社会用电量</t>
        </is>
      </c>
      <c r="B2957" s="14" t="n">
        <v>103682</v>
      </c>
      <c r="C2957" t="inlineStr">
        <is>
          <t>亿kWh</t>
        </is>
      </c>
    </row>
    <row r="2958">
      <c r="D2958" t="inlineStr">
        <is>
          <t>national_power_market.society_electricity_yi_kwh_latest</t>
        </is>
      </c>
      <c r="E2958" t="n">
        <v>103682</v>
      </c>
      <c r="F2958" s="4" t="n">
        <v>1</v>
      </c>
      <c r="G2958" t="inlineStr">
        <is>
          <t>↑同向</t>
        </is>
      </c>
    </row>
    <row r="2959">
      <c r="A2959" s="13" t="inlineStr">
        <is>
          <t>兑现年全社会用电量预测</t>
        </is>
      </c>
      <c r="B2959" s="14" t="n">
        <v>135000</v>
      </c>
      <c r="C2959" t="inlineStr">
        <is>
          <t>亿kWh</t>
        </is>
      </c>
    </row>
    <row r="2960">
      <c r="D2960" t="inlineStr">
        <is>
          <t>national_power_market.society_electricity_yi_kwh_2030</t>
        </is>
      </c>
      <c r="E2960" t="n">
        <v>135000</v>
      </c>
      <c r="F2960" s="4" t="n">
        <v>1</v>
      </c>
      <c r="G2960" t="inlineStr">
        <is>
          <t>↑同向</t>
        </is>
      </c>
    </row>
    <row r="2961">
      <c r="A2961" s="13" t="inlineStr">
        <is>
          <t>重卡年行驶里程</t>
        </is>
      </c>
      <c r="B2961" s="14" t="n">
        <v>150000</v>
      </c>
      <c r="C2961" t="inlineStr">
        <is>
          <t>公里</t>
        </is>
      </c>
    </row>
    <row r="2962">
      <c r="D2962" t="inlineStr">
        <is>
          <t>tco_jpm.annual_km</t>
        </is>
      </c>
      <c r="E2962" t="n">
        <v>150000</v>
      </c>
      <c r="F2962" s="4" t="n">
        <v>1</v>
      </c>
      <c r="G2962" t="inlineStr">
        <is>
          <t>↑同向</t>
        </is>
      </c>
    </row>
    <row r="2963">
      <c r="A2963" s="13" t="inlineStr">
        <is>
          <t>重卡充电裸电价</t>
        </is>
      </c>
      <c r="B2963" s="14" t="n">
        <v>0.65</v>
      </c>
      <c r="C2963" t="inlineStr">
        <is>
          <t>元/kWh</t>
        </is>
      </c>
    </row>
    <row r="2964">
      <c r="D2964" t="inlineStr">
        <is>
          <t>tco_jpm.charge_power_price_rmb_kwh</t>
        </is>
      </c>
      <c r="E2964" t="n">
        <v>0.65</v>
      </c>
      <c r="F2964" s="4" t="n">
        <v>1</v>
      </c>
      <c r="G2964" t="inlineStr">
        <is>
          <t>↑同向</t>
        </is>
      </c>
    </row>
    <row r="2965">
      <c r="A2965" s="13" t="inlineStr">
        <is>
          <t>重卡充电服务费中枢</t>
        </is>
      </c>
      <c r="B2965" s="14" t="n">
        <v>0.2</v>
      </c>
      <c r="C2965" t="inlineStr">
        <is>
          <t>元/kWh</t>
        </is>
      </c>
    </row>
    <row r="2966">
      <c r="D2966" t="inlineStr">
        <is>
          <t>tco_jpm.charge_service_fee_rmb_kwh</t>
        </is>
      </c>
      <c r="E2966" t="n">
        <v>0.2</v>
      </c>
      <c r="F2966" s="4" t="n">
        <v>1</v>
      </c>
      <c r="G2966" t="inlineStr">
        <is>
          <t>↑同向</t>
        </is>
      </c>
    </row>
    <row r="2967">
      <c r="A2967" s="13" t="inlineStr">
        <is>
          <t>重卡充电服务费下沿</t>
        </is>
      </c>
      <c r="B2967" s="14" t="n">
        <v>0.08</v>
      </c>
      <c r="C2967" t="inlineStr">
        <is>
          <t>元/kWh</t>
        </is>
      </c>
    </row>
    <row r="2968">
      <c r="D2968" t="inlineStr">
        <is>
          <t>tco_jpm.charge_service_fee_floor_rmb_kwh</t>
        </is>
      </c>
      <c r="E2968" t="n">
        <v>0.08</v>
      </c>
      <c r="F2968" s="4" t="n">
        <v>1</v>
      </c>
      <c r="G2968" t="inlineStr">
        <is>
          <t>↑同向</t>
        </is>
      </c>
    </row>
    <row r="2969">
      <c r="A2969" s="13" t="inlineStr">
        <is>
          <t>车队资金成本·低档</t>
        </is>
      </c>
      <c r="B2969" s="14" t="n">
        <v>3</v>
      </c>
      <c r="C2969" t="inlineStr">
        <is>
          <t>%</t>
        </is>
      </c>
    </row>
    <row r="2970">
      <c r="D2970" t="inlineStr">
        <is>
          <t>tco_jpm.fleet_discount_rate_low</t>
        </is>
      </c>
      <c r="E2970" t="n">
        <v>0.03</v>
      </c>
      <c r="F2970" s="4" t="n">
        <v>1</v>
      </c>
      <c r="G2970" t="inlineStr">
        <is>
          <t>↑同向</t>
        </is>
      </c>
    </row>
    <row r="2971">
      <c r="A2971" s="13" t="inlineStr">
        <is>
          <t>车队资金成本·中档</t>
        </is>
      </c>
      <c r="B2971" s="14" t="n">
        <v>12</v>
      </c>
      <c r="C2971" t="inlineStr">
        <is>
          <t>%</t>
        </is>
      </c>
    </row>
    <row r="2972">
      <c r="D2972" t="inlineStr">
        <is>
          <t>tco_jpm.fleet_discount_rate_mid</t>
        </is>
      </c>
      <c r="E2972" t="n">
        <v>0.12</v>
      </c>
      <c r="F2972" s="4" t="n">
        <v>1</v>
      </c>
      <c r="G2972" t="inlineStr">
        <is>
          <t>↑同向</t>
        </is>
      </c>
    </row>
    <row r="2973">
      <c r="A2973" s="13" t="inlineStr">
        <is>
          <t>车队资金成本·高档</t>
        </is>
      </c>
      <c r="B2973" s="14" t="n">
        <v>22</v>
      </c>
      <c r="C2973" t="inlineStr">
        <is>
          <t>%</t>
        </is>
      </c>
    </row>
    <row r="2974">
      <c r="D2974" t="inlineStr">
        <is>
          <t>tco_jpm.fleet_discount_rate_high</t>
        </is>
      </c>
      <c r="E2974" t="n">
        <v>0.22</v>
      </c>
      <c r="F2974" s="4" t="n">
        <v>1</v>
      </c>
      <c r="G2974" t="inlineStr">
        <is>
          <t>↑同向</t>
        </is>
      </c>
    </row>
    <row r="2975">
      <c r="A2975" s="13" t="inlineStr">
        <is>
          <t>重卡单车带电量</t>
        </is>
      </c>
      <c r="B2975" s="14" t="n">
        <v>500</v>
      </c>
      <c r="C2975" t="inlineStr">
        <is>
          <t>kWh</t>
        </is>
      </c>
      <c r="D2975" t="inlineStr">
        <is>
          <t>（不受任何单参数显著影响）</t>
        </is>
      </c>
    </row>
    <row r="2976">
      <c r="A2976" s="13" t="inlineStr">
        <is>
          <t>重卡保有量</t>
        </is>
      </c>
      <c r="B2976" s="14" t="n">
        <v>900</v>
      </c>
      <c r="C2976" t="inlineStr">
        <is>
          <t>万辆</t>
        </is>
      </c>
      <c r="D2976" t="inlineStr">
        <is>
          <t>（不受任何单参数显著影响）</t>
        </is>
      </c>
    </row>
    <row r="2977">
      <c r="A2977" s="13" t="inlineStr">
        <is>
          <t>重卡更新周期</t>
        </is>
      </c>
      <c r="B2977" s="14" t="n">
        <v>9</v>
      </c>
      <c r="C2977" t="inlineStr">
        <is>
          <t>年</t>
        </is>
      </c>
      <c r="D2977" t="inlineStr">
        <is>
          <t>（不受任何单参数显著影响）</t>
        </is>
      </c>
    </row>
    <row r="2978">
      <c r="A2978" s="13" t="inlineStr">
        <is>
          <t>重卡电动化天花板</t>
        </is>
      </c>
      <c r="B2978" s="14" t="n">
        <v>80</v>
      </c>
      <c r="C2978" t="inlineStr">
        <is>
          <t>%</t>
        </is>
      </c>
    </row>
    <row r="2979">
      <c r="D2979" t="inlineStr">
        <is>
          <t>vehicles.heavy.nev_ceiling</t>
        </is>
      </c>
      <c r="E2979" t="n">
        <v>0.8</v>
      </c>
      <c r="F2979" s="4" t="n">
        <v>1</v>
      </c>
      <c r="G2979" t="inlineStr">
        <is>
          <t>↑同向</t>
        </is>
      </c>
    </row>
    <row r="2980">
      <c r="A2980" s="13" t="inlineStr">
        <is>
          <t>骐骥短途站站体造价</t>
        </is>
      </c>
      <c r="B2980" s="14" t="n">
        <v>500</v>
      </c>
      <c r="C2980" t="inlineStr">
        <is>
          <t>万元</t>
        </is>
      </c>
    </row>
    <row r="2981">
      <c r="D2981" t="inlineStr">
        <is>
          <t>stations.qiji75_short.station_body_capex_wan</t>
        </is>
      </c>
      <c r="E2981" t="n">
        <v>500</v>
      </c>
      <c r="F2981" s="4" t="n">
        <v>1</v>
      </c>
      <c r="G2981" t="inlineStr">
        <is>
          <t>↑同向</t>
        </is>
      </c>
    </row>
    <row r="2982">
      <c r="A2982" s="13" t="inlineStr">
        <is>
          <t>巧克力乘用站站体造价</t>
        </is>
      </c>
      <c r="B2982" s="14" t="n">
        <v>200</v>
      </c>
      <c r="C2982" t="inlineStr">
        <is>
          <t>万元</t>
        </is>
      </c>
    </row>
    <row r="2983">
      <c r="D2983" t="inlineStr">
        <is>
          <t>stations.choco25_passenger.station_body_capex_wan</t>
        </is>
      </c>
      <c r="E2983" t="n">
        <v>200</v>
      </c>
      <c r="F2983" s="4" t="n">
        <v>1</v>
      </c>
      <c r="G2983" t="inlineStr">
        <is>
          <t>↑同向</t>
        </is>
      </c>
    </row>
    <row r="2984">
      <c r="A2984" s="13" t="inlineStr">
        <is>
          <t>站网建成目标年</t>
        </is>
      </c>
      <c r="B2984" s="14" t="n">
        <v>2028</v>
      </c>
      <c r="C2984" t="inlineStr">
        <is>
          <t>年</t>
        </is>
      </c>
      <c r="D2984" t="inlineStr">
        <is>
          <t>（不受任何单参数显著影响）</t>
        </is>
      </c>
    </row>
    <row r="2985">
      <c r="A2985" s="13" t="inlineStr">
        <is>
          <t>换电电池价格基数</t>
        </is>
      </c>
      <c r="B2985" s="14" t="n">
        <v>590</v>
      </c>
      <c r="C2985" t="inlineStr">
        <is>
          <t>元/kWh</t>
        </is>
      </c>
    </row>
    <row r="2986">
      <c r="D2986" t="inlineStr">
        <is>
          <t>construction.battery_price_curve.base_price_rmb_kwh</t>
        </is>
      </c>
      <c r="E2986" t="n">
        <v>590</v>
      </c>
      <c r="F2986" s="4" t="n">
        <v>1</v>
      </c>
      <c r="G2986" t="inlineStr">
        <is>
          <t>↑同向</t>
        </is>
      </c>
    </row>
    <row r="2987">
      <c r="A2987" s="13" t="inlineStr">
        <is>
          <t>储能对动力Pack价格比</t>
        </is>
      </c>
      <c r="B2987" s="14" t="n">
        <v>91.7</v>
      </c>
      <c r="C2987" t="inlineStr">
        <is>
          <t>%</t>
        </is>
      </c>
    </row>
    <row r="2988">
      <c r="D2988" t="inlineStr">
        <is>
          <t>construction.battery_price_curve.storage_to_power_price_ratio</t>
        </is>
      </c>
      <c r="E2988" t="n">
        <v>0.917</v>
      </c>
      <c r="F2988" s="4" t="n">
        <v>1</v>
      </c>
      <c r="G2988" t="inlineStr">
        <is>
          <t>↑同向</t>
        </is>
      </c>
    </row>
    <row r="2989">
      <c r="A2989" s="13" t="inlineStr">
        <is>
          <t>电池退役健康度</t>
        </is>
      </c>
      <c r="B2989" s="14" t="n">
        <v>80</v>
      </c>
      <c r="C2989" t="inlineStr">
        <is>
          <t>%</t>
        </is>
      </c>
    </row>
    <row r="2990">
      <c r="D2990" t="inlineStr">
        <is>
          <t>construction.battery_price_curve.retirement_soh</t>
        </is>
      </c>
      <c r="E2990" t="n">
        <v>0.8</v>
      </c>
      <c r="F2990" s="4" t="n">
        <v>1</v>
      </c>
      <c r="G2990" t="inlineStr">
        <is>
          <t>↑同向</t>
        </is>
      </c>
    </row>
    <row r="2991">
      <c r="A2991" s="13" t="inlineStr">
        <is>
          <t>磷酸铁锂年衰减率</t>
        </is>
      </c>
      <c r="B2991" s="14" t="n">
        <v>2</v>
      </c>
      <c r="C2991" t="inlineStr">
        <is>
          <t>%</t>
        </is>
      </c>
    </row>
    <row r="2992">
      <c r="D2992" t="inlineStr">
        <is>
          <t>construction.battery_price_curve.annual_soh_decline_rate</t>
        </is>
      </c>
      <c r="E2992" t="n">
        <v>0.02</v>
      </c>
      <c r="F2992" s="4" t="n">
        <v>1</v>
      </c>
      <c r="G2992" t="inlineStr">
        <is>
          <t>↑同向</t>
        </is>
      </c>
    </row>
    <row r="2993">
      <c r="A2993" s="13" t="inlineStr">
        <is>
          <t>二手转售折价</t>
        </is>
      </c>
      <c r="B2993" s="14" t="n">
        <v>60</v>
      </c>
      <c r="C2993" t="inlineStr">
        <is>
          <t>%</t>
        </is>
      </c>
    </row>
    <row r="2994">
      <c r="D2994" t="inlineStr">
        <is>
          <t>construction.battery_price_curve.secondary_market_discount</t>
        </is>
      </c>
      <c r="E2994" t="n">
        <v>0.6</v>
      </c>
      <c r="F2994" s="4" t="n">
        <v>1</v>
      </c>
      <c r="G2994" t="inlineStr">
        <is>
          <t>↑同向</t>
        </is>
      </c>
    </row>
    <row r="2995">
      <c r="A2995" s="13" t="inlineStr">
        <is>
          <t>年运营天数</t>
        </is>
      </c>
      <c r="B2995" s="14" t="n">
        <v>350</v>
      </c>
      <c r="C2995" t="inlineStr">
        <is>
          <t>天</t>
        </is>
      </c>
      <c r="D2995" t="inlineStr">
        <is>
          <t>（不受任何单参数显著影响）</t>
        </is>
      </c>
    </row>
    <row r="2996">
      <c r="A2996" s="13" t="inlineStr">
        <is>
          <t>度电服务费</t>
        </is>
      </c>
      <c r="B2996" s="14" t="n">
        <v>0.3</v>
      </c>
      <c r="C2996" t="inlineStr">
        <is>
          <t>元/kWh</t>
        </is>
      </c>
    </row>
    <row r="2997">
      <c r="D2997" t="inlineStr">
        <is>
          <t>swap_business.service_fee_rmb_kwh</t>
        </is>
      </c>
      <c r="E2997" t="n">
        <v>0.3</v>
      </c>
      <c r="F2997" s="4" t="n">
        <v>1</v>
      </c>
      <c r="G2997" t="inlineStr">
        <is>
          <t>↑同向</t>
        </is>
      </c>
    </row>
    <row r="2998">
      <c r="A2998" s="13" t="inlineStr">
        <is>
          <t>电池月租</t>
        </is>
      </c>
      <c r="B2998" s="14" t="n">
        <v>10</v>
      </c>
      <c r="C2998" t="inlineStr">
        <is>
          <t>元/kWh·月</t>
        </is>
      </c>
    </row>
    <row r="2999">
      <c r="D2999" t="inlineStr">
        <is>
          <t>swap_business.battery_rent_rmb_kwh_month</t>
        </is>
      </c>
      <c r="E2999" t="n">
        <v>10</v>
      </c>
      <c r="F2999" s="4" t="n">
        <v>1</v>
      </c>
      <c r="G2999" t="inlineStr">
        <is>
          <t>↑同向</t>
        </is>
      </c>
    </row>
    <row r="3000">
      <c r="A3000" s="13" t="inlineStr">
        <is>
          <t>峰谷套利价差</t>
        </is>
      </c>
      <c r="B3000" s="14" t="n">
        <v>0.4</v>
      </c>
      <c r="C3000" t="inlineStr">
        <is>
          <t>元/kWh</t>
        </is>
      </c>
    </row>
    <row r="3001">
      <c r="D3001" t="inlineStr">
        <is>
          <t>swap_business.grid_spread_rmb_kwh</t>
        </is>
      </c>
      <c r="E3001" t="n">
        <v>0.4</v>
      </c>
      <c r="F3001" s="4" t="n">
        <v>1</v>
      </c>
      <c r="G3001" t="inlineStr">
        <is>
          <t>↑同向</t>
        </is>
      </c>
    </row>
    <row r="3002">
      <c r="A3002" s="13" t="inlineStr">
        <is>
          <t>充放电综合效率</t>
        </is>
      </c>
      <c r="B3002" s="14" t="n">
        <v>92</v>
      </c>
      <c r="C3002" t="inlineStr">
        <is>
          <t>%</t>
        </is>
      </c>
      <c r="D3002" t="inlineStr">
        <is>
          <t>（不受任何单参数显著影响）</t>
        </is>
      </c>
    </row>
    <row r="3003">
      <c r="A3003" s="13" t="inlineStr">
        <is>
          <t>站用电率</t>
        </is>
      </c>
      <c r="B3003" s="14" t="n">
        <v>2</v>
      </c>
      <c r="C3003" t="inlineStr">
        <is>
          <t>%</t>
        </is>
      </c>
    </row>
    <row r="3004">
      <c r="D3004" t="inlineStr">
        <is>
          <t>swap_business.auxiliary_power_rate</t>
        </is>
      </c>
      <c r="E3004" t="n">
        <v>0.02</v>
      </c>
      <c r="F3004" s="4" t="n">
        <v>1</v>
      </c>
      <c r="G3004" t="inlineStr">
        <is>
          <t>↑同向</t>
        </is>
      </c>
    </row>
    <row r="3005">
      <c r="A3005" s="13" t="inlineStr">
        <is>
          <t>谷电价</t>
        </is>
      </c>
      <c r="B3005" s="14" t="n">
        <v>0.3</v>
      </c>
      <c r="C3005" t="inlineStr">
        <is>
          <t>元/kWh</t>
        </is>
      </c>
    </row>
    <row r="3006">
      <c r="D3006" t="inlineStr">
        <is>
          <t>swap_business.valley_power_price_rmb_kwh</t>
        </is>
      </c>
      <c r="E3006" t="n">
        <v>0.3</v>
      </c>
      <c r="F3006" s="4" t="n">
        <v>1</v>
      </c>
      <c r="G3006" t="inlineStr">
        <is>
          <t>↑同向</t>
        </is>
      </c>
    </row>
    <row r="3007">
      <c r="A3007" s="13" t="inlineStr">
        <is>
          <t>单站年租</t>
        </is>
      </c>
      <c r="B3007" s="14" t="n">
        <v>15</v>
      </c>
      <c r="C3007" t="inlineStr">
        <is>
          <t>万元/年</t>
        </is>
      </c>
    </row>
    <row r="3008">
      <c r="D3008" t="inlineStr">
        <is>
          <t>swap_business.site_rent_wan_year</t>
        </is>
      </c>
      <c r="E3008" t="n">
        <v>15</v>
      </c>
      <c r="F3008" s="4" t="n">
        <v>1</v>
      </c>
      <c r="G3008" t="inlineStr">
        <is>
          <t>↑同向</t>
        </is>
      </c>
    </row>
    <row r="3009">
      <c r="A3009" s="13" t="inlineStr">
        <is>
          <t>骐骥站单站年人工</t>
        </is>
      </c>
      <c r="B3009" s="14" t="n">
        <v>26.88</v>
      </c>
      <c r="C3009" t="inlineStr">
        <is>
          <t>万元/年</t>
        </is>
      </c>
    </row>
    <row r="3010">
      <c r="D3010" t="inlineStr">
        <is>
          <t>swap_business.heavy_station_labor_wan_year</t>
        </is>
      </c>
      <c r="E3010" t="n">
        <v>26.88</v>
      </c>
      <c r="F3010" s="4" t="n">
        <v>1</v>
      </c>
      <c r="G3010" t="inlineStr">
        <is>
          <t>↑同向</t>
        </is>
      </c>
    </row>
    <row r="3011">
      <c r="A3011" s="13" t="inlineStr">
        <is>
          <t>巧克力站单站年人工</t>
        </is>
      </c>
      <c r="B3011" s="14" t="n">
        <v>2.688</v>
      </c>
      <c r="C3011" t="inlineStr">
        <is>
          <t>万元/年</t>
        </is>
      </c>
    </row>
    <row r="3012">
      <c r="D3012" t="inlineStr">
        <is>
          <t>swap_business.passenger_station_labor_wan_year</t>
        </is>
      </c>
      <c r="E3012" t="n">
        <v>2.688</v>
      </c>
      <c r="F3012" s="4" t="n">
        <v>1</v>
      </c>
      <c r="G3012" t="inlineStr">
        <is>
          <t>↑同向</t>
        </is>
      </c>
    </row>
    <row r="3013">
      <c r="A3013" s="13" t="inlineStr">
        <is>
          <t>软件年投入</t>
        </is>
      </c>
      <c r="B3013" s="14" t="n">
        <v>2</v>
      </c>
      <c r="C3013" t="inlineStr">
        <is>
          <t>亿元/年</t>
        </is>
      </c>
    </row>
    <row r="3014">
      <c r="D3014" t="inlineStr">
        <is>
          <t>swap_business.software_opex_yi_year</t>
        </is>
      </c>
      <c r="E3014" t="n">
        <v>2</v>
      </c>
      <c r="F3014" s="4" t="n">
        <v>1</v>
      </c>
      <c r="G3014" t="inlineStr">
        <is>
          <t>↑同向</t>
        </is>
      </c>
    </row>
    <row r="3015">
      <c r="A3015" s="13" t="inlineStr">
        <is>
          <t>电池保险费率</t>
        </is>
      </c>
      <c r="B3015" s="14" t="n">
        <v>0.2</v>
      </c>
      <c r="C3015" t="inlineStr">
        <is>
          <t>%</t>
        </is>
      </c>
    </row>
    <row r="3016">
      <c r="D3016" t="inlineStr">
        <is>
          <t>swap_business.battery_insurance_rate</t>
        </is>
      </c>
      <c r="E3016" t="n">
        <v>0.002</v>
      </c>
      <c r="F3016" s="4" t="n">
        <v>1</v>
      </c>
      <c r="G3016" t="inlineStr">
        <is>
          <t>↑同向</t>
        </is>
      </c>
    </row>
    <row r="3017">
      <c r="A3017" s="13" t="inlineStr">
        <is>
          <t>设备保险费率</t>
        </is>
      </c>
      <c r="B3017" s="14" t="n">
        <v>0.15</v>
      </c>
      <c r="C3017" t="inlineStr">
        <is>
          <t>%</t>
        </is>
      </c>
    </row>
    <row r="3018">
      <c r="D3018" t="inlineStr">
        <is>
          <t>swap_business.equipment_insurance_rate</t>
        </is>
      </c>
      <c r="E3018" t="n">
        <v>0.0015</v>
      </c>
      <c r="F3018" s="4" t="n">
        <v>1</v>
      </c>
      <c r="G3018" t="inlineStr">
        <is>
          <t>↑同向</t>
        </is>
      </c>
    </row>
    <row r="3019">
      <c r="A3019" s="13" t="inlineStr">
        <is>
          <t>池化维护费率</t>
        </is>
      </c>
      <c r="B3019" s="14" t="n">
        <v>0.2</v>
      </c>
      <c r="C3019" t="inlineStr">
        <is>
          <t>%</t>
        </is>
      </c>
    </row>
    <row r="3020">
      <c r="D3020" t="inlineStr">
        <is>
          <t>swap_business.pooling_maintenance_rate</t>
        </is>
      </c>
      <c r="E3020" t="n">
        <v>0.002</v>
      </c>
      <c r="F3020" s="4" t="n">
        <v>1</v>
      </c>
      <c r="G3020" t="inlineStr">
        <is>
          <t>↑同向</t>
        </is>
      </c>
    </row>
    <row r="3021">
      <c r="A3021" s="13" t="inlineStr">
        <is>
          <t>仓储物流费率</t>
        </is>
      </c>
      <c r="B3021" s="14" t="n">
        <v>0.05</v>
      </c>
      <c r="C3021" t="inlineStr">
        <is>
          <t>%</t>
        </is>
      </c>
    </row>
    <row r="3022">
      <c r="D3022" t="inlineStr">
        <is>
          <t>swap_business.warehouse_logistics_rate</t>
        </is>
      </c>
      <c r="E3022" t="n">
        <v>0.0005</v>
      </c>
      <c r="F3022" s="4" t="n">
        <v>1</v>
      </c>
      <c r="G3022" t="inlineStr">
        <is>
          <t>↑同向</t>
        </is>
      </c>
    </row>
    <row r="3023">
      <c r="A3023" s="13" t="inlineStr">
        <is>
          <t>站址与电网接入占站体造价比例</t>
        </is>
      </c>
      <c r="B3023" s="14" t="n">
        <v>20</v>
      </c>
      <c r="C3023" t="inlineStr">
        <is>
          <t>%</t>
        </is>
      </c>
    </row>
    <row r="3024">
      <c r="D3024" t="inlineStr">
        <is>
          <t>mna.site_and_grid_cost_share</t>
        </is>
      </c>
      <c r="E3024" t="n">
        <v>0.2</v>
      </c>
      <c r="F3024" s="4" t="n">
        <v>1</v>
      </c>
      <c r="G3024" t="inlineStr">
        <is>
          <t>↑同向</t>
        </is>
      </c>
    </row>
    <row r="3025">
      <c r="A3025" s="13" t="inlineStr">
        <is>
          <t>现金投入占比体检线</t>
        </is>
      </c>
      <c r="B3025" s="14" t="n">
        <v>15</v>
      </c>
      <c r="C3025" t="inlineStr">
        <is>
          <t>%</t>
        </is>
      </c>
    </row>
    <row r="3026">
      <c r="D3026" t="inlineStr">
        <is>
          <t>decision_thresholds.max_peak_swap_cash_to_cfo</t>
        </is>
      </c>
      <c r="E3026" t="n">
        <v>0.15</v>
      </c>
      <c r="F3026" s="4" t="n">
        <v>1</v>
      </c>
      <c r="G3026" t="inlineStr">
        <is>
          <t>↑同向</t>
        </is>
      </c>
    </row>
    <row r="3027">
      <c r="A3027" s="13" t="inlineStr">
        <is>
          <t>EBITDA 覆盖倍数体检线</t>
        </is>
      </c>
      <c r="B3027" s="14" t="n">
        <v>1</v>
      </c>
      <c r="C3027" t="inlineStr">
        <is>
          <t>倍</t>
        </is>
      </c>
    </row>
    <row r="3028">
      <c r="D3028" t="inlineStr">
        <is>
          <t>decision_thresholds.min_forward_to_required_ebitda</t>
        </is>
      </c>
      <c r="E3028" t="n">
        <v>1</v>
      </c>
      <c r="F3028" s="4" t="n">
        <v>1</v>
      </c>
      <c r="G3028" t="inlineStr">
        <is>
          <t>↑同向</t>
        </is>
      </c>
    </row>
    <row r="3029">
      <c r="A3029" s="13" t="inlineStr">
        <is>
          <t>重注门槛·增量价值下限</t>
        </is>
      </c>
      <c r="B3029" s="14" t="n">
        <v>1000</v>
      </c>
      <c r="C3029" t="inlineStr">
        <is>
          <t>亿元</t>
        </is>
      </c>
    </row>
    <row r="3030">
      <c r="D3030" t="inlineStr">
        <is>
          <t>decision_thresholds.min_swap_increment_yi</t>
        </is>
      </c>
      <c r="E3030" t="n">
        <v>1000</v>
      </c>
      <c r="F3030" s="4" t="n">
        <v>1</v>
      </c>
      <c r="G3030" t="inlineStr">
        <is>
          <t>↑同向</t>
        </is>
      </c>
    </row>
    <row r="3031">
      <c r="A3031" s="13" t="inlineStr">
        <is>
          <t>战略敞口门槛·增量占集团市值下限</t>
        </is>
      </c>
      <c r="B3031" s="14" t="n">
        <v>10</v>
      </c>
      <c r="C3031" t="inlineStr">
        <is>
          <t>%</t>
        </is>
      </c>
    </row>
    <row r="3032">
      <c r="D3032" t="inlineStr">
        <is>
          <t>decision_thresholds.min_increment_over_mktcap</t>
        </is>
      </c>
      <c r="E3032" t="n">
        <v>0.1</v>
      </c>
      <c r="F3032" s="4" t="n">
        <v>1</v>
      </c>
      <c r="G3032" t="inlineStr">
        <is>
          <t>↑同向</t>
        </is>
      </c>
    </row>
    <row r="3033">
      <c r="A3033" s="13" t="inlineStr">
        <is>
          <t>值得重注·增量占集团市值目标</t>
        </is>
      </c>
      <c r="B3033" s="14" t="n">
        <v>20</v>
      </c>
      <c r="C3033" t="inlineStr">
        <is>
          <t>%</t>
        </is>
      </c>
    </row>
    <row r="3034">
      <c r="D3034" t="inlineStr">
        <is>
          <t>decision_thresholds.target_increment_over_mktcap</t>
        </is>
      </c>
      <c r="E3034" t="n">
        <v>0.2</v>
      </c>
      <c r="F3034" s="4" t="n">
        <v>1</v>
      </c>
      <c r="G3034" t="inlineStr">
        <is>
          <t>↑同向</t>
        </is>
      </c>
    </row>
    <row r="3035">
      <c r="A3035" s="13" t="inlineStr">
        <is>
          <t>押注占比·结论靠倍数而非现金流的线</t>
        </is>
      </c>
      <c r="B3035" s="14" t="n">
        <v>70</v>
      </c>
      <c r="C3035" t="inlineStr">
        <is>
          <t>%</t>
        </is>
      </c>
    </row>
    <row r="3036">
      <c r="D3036" t="inlineStr">
        <is>
          <t>decision_thresholds.max_bet_share_high</t>
        </is>
      </c>
      <c r="E3036" t="n">
        <v>0.7</v>
      </c>
      <c r="F3036" s="4" t="n">
        <v>1</v>
      </c>
      <c r="G3036" t="inlineStr">
        <is>
          <t>↑同向</t>
        </is>
      </c>
    </row>
    <row r="3037">
      <c r="A3037" s="13" t="inlineStr">
        <is>
          <t>头部单位产能投资强度</t>
        </is>
      </c>
      <c r="B3037" s="14" t="n">
        <v>2</v>
      </c>
      <c r="C3037" t="inlineStr">
        <is>
          <t>亿元/GWh</t>
        </is>
      </c>
    </row>
    <row r="3038">
      <c r="D3038" t="inlineStr">
        <is>
          <t>capacity_investment.leader_intensity_yi_per_gwh</t>
        </is>
      </c>
      <c r="E3038" t="n">
        <v>2</v>
      </c>
      <c r="F3038" s="4" t="n">
        <v>1</v>
      </c>
      <c r="G3038" t="inlineStr">
        <is>
          <t>↑同向</t>
        </is>
      </c>
    </row>
    <row r="3039">
      <c r="A3039" s="13" t="inlineStr">
        <is>
          <t>新进入者单位产能投资强度</t>
        </is>
      </c>
      <c r="B3039" s="14" t="n">
        <v>3</v>
      </c>
      <c r="C3039" t="inlineStr">
        <is>
          <t>亿元/GWh</t>
        </is>
      </c>
    </row>
    <row r="3040">
      <c r="D3040" t="inlineStr">
        <is>
          <t>capacity_investment.newcomer_intensity_yi_per_gwh</t>
        </is>
      </c>
      <c r="E3040" t="n">
        <v>3</v>
      </c>
      <c r="F3040" s="4" t="n">
        <v>1</v>
      </c>
      <c r="G3040" t="inlineStr">
        <is>
          <t>↑同向</t>
        </is>
      </c>
    </row>
    <row r="3041">
      <c r="A3041" s="13" t="inlineStr">
        <is>
          <t>自建现金成本</t>
        </is>
      </c>
      <c r="B3041" s="14" t="n">
        <v>370</v>
      </c>
      <c r="C3041" t="inlineStr">
        <is>
          <t>元/kWh</t>
        </is>
      </c>
    </row>
    <row r="3042">
      <c r="D3042" t="inlineStr">
        <is>
          <t>capacity_investment.self_cash_cost_rmb_kwh</t>
        </is>
      </c>
      <c r="E3042" t="n">
        <v>370</v>
      </c>
      <c r="F3042" s="4" t="n">
        <v>1</v>
      </c>
      <c r="G3042" t="inlineStr">
        <is>
          <t>↑同向</t>
        </is>
      </c>
    </row>
    <row r="3043">
      <c r="A3043" s="13" t="inlineStr">
        <is>
          <t>与龙头的良率差</t>
        </is>
      </c>
      <c r="B3043" s="14" t="n">
        <v>20</v>
      </c>
      <c r="C3043" t="inlineStr">
        <is>
          <t>元/kWh</t>
        </is>
      </c>
    </row>
    <row r="3044">
      <c r="D3044" t="inlineStr">
        <is>
          <t>capacity_investment.yield_gap_rmb_kwh</t>
        </is>
      </c>
      <c r="E3044" t="n">
        <v>20</v>
      </c>
      <c r="F3044" s="4" t="n">
        <v>1</v>
      </c>
      <c r="G3044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增量价值/集团市值</t>
        </is>
      </c>
      <c r="D5" t="n">
        <v>0.569834925492557</v>
      </c>
      <c r="E5" s="4" t="n">
        <v>1.003</v>
      </c>
    </row>
    <row r="6">
      <c r="C6" t="inlineStr">
        <is>
          <t>增量价值折现到今天</t>
        </is>
      </c>
      <c r="D6" t="n">
        <v>5600.450117444413</v>
      </c>
      <c r="E6" s="4" t="n">
        <v>1.003</v>
      </c>
    </row>
    <row r="7">
      <c r="C7" t="inlineStr">
        <is>
          <t>换电增量价值合计</t>
        </is>
      </c>
      <c r="D7" t="n">
        <v>10118.55877197133</v>
      </c>
      <c r="E7" s="4" t="n">
        <v>1.003</v>
      </c>
    </row>
    <row r="8">
      <c r="C8" t="inlineStr">
        <is>
          <t>每股换电增量价值</t>
        </is>
      </c>
      <c r="D8" t="n">
        <v>218.6959535911951</v>
      </c>
      <c r="E8" s="4" t="n">
        <v>1.003</v>
      </c>
    </row>
    <row r="9">
      <c r="C9" t="inlineStr">
        <is>
          <t>有换电制造净利率</t>
        </is>
      </c>
      <c r="D9" t="n">
        <v>0.135</v>
      </c>
      <c r="E9" s="4" t="n">
        <v>1</v>
      </c>
    </row>
    <row r="10">
      <c r="C10" t="inlineStr">
        <is>
          <t>有换电制造净利</t>
        </is>
      </c>
      <c r="D10" t="n">
        <v>507.2167197836653</v>
      </c>
      <c r="E10" s="4" t="n">
        <v>1</v>
      </c>
    </row>
    <row r="11">
      <c r="C11" t="inlineStr">
        <is>
          <t>A股目标价对现价的空间</t>
        </is>
      </c>
      <c r="D11" t="n">
        <v>94.93787498889093</v>
      </c>
      <c r="E11" s="4" t="n">
        <v>0.759</v>
      </c>
    </row>
    <row r="12">
      <c r="C12" t="inlineStr">
        <is>
          <t>H股目标价对现价的空间</t>
        </is>
      </c>
      <c r="D12" t="n">
        <v>71.00237052236</v>
      </c>
      <c r="E12" s="4" t="n">
        <v>0.668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5511.506692287674</v>
      </c>
      <c r="E14" s="4" t="n">
        <v>1.791</v>
      </c>
    </row>
    <row r="15">
      <c r="C15" t="inlineStr">
        <is>
          <t>估值押注部分</t>
        </is>
      </c>
      <c r="D15" t="n">
        <v>5594.794790965898</v>
      </c>
      <c r="E15" s="4" t="n">
        <v>1.765</v>
      </c>
    </row>
    <row r="16">
      <c r="C16" t="inlineStr">
        <is>
          <t>桶①占押注部分比例</t>
        </is>
      </c>
      <c r="D16" t="n">
        <v>16.56140722729224</v>
      </c>
      <c r="E16" s="4" t="n">
        <v>-1.519</v>
      </c>
    </row>
    <row r="17">
      <c r="C17" t="inlineStr">
        <is>
          <t>REIT回笼倍数</t>
        </is>
      </c>
      <c r="D17" t="n">
        <v>6.08</v>
      </c>
      <c r="E17" s="4" t="n">
        <v>1.184</v>
      </c>
    </row>
    <row r="18">
      <c r="C18" t="inlineStr">
        <is>
          <t>运营权益价值(CATL归属·万亿)</t>
        </is>
      </c>
      <c r="D18" t="n">
        <v>0.8878947884661664</v>
      </c>
      <c r="E18" s="4" t="n">
        <v>1.112</v>
      </c>
    </row>
    <row r="19">
      <c r="C19" t="inlineStr">
        <is>
          <t>运营权益价值(CATL归属)</t>
        </is>
      </c>
      <c r="D19" t="n">
        <v>8878.947884661664</v>
      </c>
      <c r="E19" s="4" t="n">
        <v>1.112</v>
      </c>
    </row>
    <row r="20">
      <c r="C20" t="inlineStr">
        <is>
          <t>运营侧直接增量（CATL归属）</t>
        </is>
      </c>
      <c r="D20" t="n">
        <v>8878.947884661664</v>
      </c>
      <c r="E20" s="4" t="n">
        <v>1.112</v>
      </c>
    </row>
    <row r="21">
      <c r="C21" t="inlineStr">
        <is>
          <t>运营项目权益价值（100%口径）</t>
        </is>
      </c>
      <c r="D21" t="n">
        <v>22197.36971165416</v>
      </c>
      <c r="E21" s="4" t="n">
        <v>1.112</v>
      </c>
    </row>
    <row r="22">
      <c r="C22" t="inlineStr">
        <is>
          <t>合并增量价值（业务整体）</t>
        </is>
      </c>
      <c r="D22" t="n">
        <v>23436.98059896383</v>
      </c>
      <c r="E22" s="4" t="n">
        <v>1.053</v>
      </c>
    </row>
    <row r="23">
      <c r="C23" t="inlineStr">
        <is>
          <t>拍定EV/EBITDA倍数</t>
        </is>
      </c>
      <c r="D23" t="n">
        <v>18</v>
      </c>
      <c r="E23" s="4" t="n">
        <v>1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重卡中途·年化净差额（资金成本中）</t>
        </is>
      </c>
      <c r="D25" t="n">
        <v>-0.08704197661195384</v>
      </c>
      <c r="E25" s="4" t="n">
        <v>1.953</v>
      </c>
    </row>
    <row r="26">
      <c r="C26" t="inlineStr">
        <is>
          <t>重卡中途·所需时间价值（资金成本中）</t>
        </is>
      </c>
      <c r="D26" t="n">
        <v>-0.8086295814118015</v>
      </c>
      <c r="E26" s="4" t="n">
        <v>1.953</v>
      </c>
    </row>
    <row r="27">
      <c r="C27" t="inlineStr">
        <is>
          <t>重卡中途·所需时间价值·超充（资金成本中）</t>
        </is>
      </c>
      <c r="D27" t="n">
        <v>-6.494389237514397</v>
      </c>
      <c r="E27" s="4" t="n">
        <v>1.953</v>
      </c>
    </row>
    <row r="28">
      <c r="C28" t="inlineStr">
        <is>
          <t>制造侧增量价值</t>
        </is>
      </c>
      <c r="D28" t="n">
        <v>1239.61088730967</v>
      </c>
      <c r="E28" s="4" t="n">
        <v>-1.025</v>
      </c>
    </row>
    <row r="29">
      <c r="C29" t="inlineStr">
        <is>
          <t>峰值年权益出资</t>
        </is>
      </c>
      <c r="D29" t="n">
        <v>171.2743137193154</v>
      </c>
      <c r="E29" s="4" t="n">
        <v>1</v>
      </c>
    </row>
    <row r="30">
      <c r="C30" t="inlineStr">
        <is>
          <t>CATL权益出资合计</t>
        </is>
      </c>
      <c r="D30" t="n">
        <v>710.5971107474591</v>
      </c>
      <c r="E30" s="4" t="n">
        <v>1</v>
      </c>
    </row>
    <row r="31">
      <c r="C31" t="inlineStr">
        <is>
          <t>建站持股比例</t>
        </is>
      </c>
      <c r="D31" t="n">
        <v>40</v>
      </c>
      <c r="E31" s="4" t="n">
        <v>1</v>
      </c>
    </row>
    <row r="32">
      <c r="C32" t="inlineStr">
        <is>
          <t>CATL 综合自有出资比例</t>
        </is>
      </c>
      <c r="D32" t="n">
        <v>16</v>
      </c>
      <c r="E32" s="4" t="n">
        <v>1</v>
      </c>
    </row>
    <row r="33">
      <c r="C33" t="inlineStr">
        <is>
          <t>换电出资峰值/CFO</t>
        </is>
      </c>
      <c r="D33" t="n">
        <v>0.1144382584408896</v>
      </c>
      <c r="E33" s="4" t="n">
        <v>1</v>
      </c>
    </row>
    <row r="34">
      <c r="C34" t="inlineStr">
        <is>
          <t>估值押注部分·对永续账</t>
        </is>
      </c>
      <c r="D34" t="n">
        <v>5511.506692287674</v>
      </c>
      <c r="E34" s="4" t="n">
        <v>0.989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16.56140722729224</v>
      </c>
      <c r="E37" s="4" t="n">
        <v>-1.23</v>
      </c>
    </row>
    <row r="38">
      <c r="C38" t="inlineStr">
        <is>
          <t>兑现年重卡站数</t>
        </is>
      </c>
      <c r="D38" t="n">
        <v>7109</v>
      </c>
      <c r="E38" s="4" t="n">
        <v>1.003</v>
      </c>
    </row>
    <row r="39">
      <c r="C39" t="inlineStr">
        <is>
          <t>重卡装机保有量·站内周转</t>
        </is>
      </c>
      <c r="D39" t="n">
        <v>29.175336</v>
      </c>
      <c r="E39" s="4" t="n">
        <v>1.003</v>
      </c>
    </row>
    <row r="40">
      <c r="C40" t="inlineStr">
        <is>
          <t>换电重卡/重卡保有量</t>
        </is>
      </c>
      <c r="D40" t="n">
        <v>9.511111111111111</v>
      </c>
      <c r="E40" s="4" t="n">
        <v>0.993</v>
      </c>
    </row>
    <row r="41">
      <c r="C41" t="inlineStr">
        <is>
          <t>换电车辆重卡合计·兑现年</t>
        </is>
      </c>
      <c r="D41" t="n">
        <v>85.59999999999999</v>
      </c>
      <c r="E41" s="4" t="n">
        <v>0.993</v>
      </c>
    </row>
    <row r="42">
      <c r="C42" t="inlineStr">
        <is>
          <t>重卡装机保有量·车端</t>
        </is>
      </c>
      <c r="D42" t="n">
        <v>401.8805357142858</v>
      </c>
      <c r="E42" s="4" t="n">
        <v>0.993</v>
      </c>
    </row>
    <row r="43">
      <c r="C43" t="inlineStr">
        <is>
          <t>稳态年更新装机·重卡</t>
        </is>
      </c>
      <c r="D43" t="n">
        <v>119.1987794921875</v>
      </c>
      <c r="E43" s="4" t="n">
        <v>0.992</v>
      </c>
    </row>
    <row r="44">
      <c r="C44" t="inlineStr">
        <is>
          <t>站点人工</t>
        </is>
      </c>
      <c r="D44" t="n">
        <v>21.1757952</v>
      </c>
      <c r="E44" s="4" t="n">
        <v>0.905</v>
      </c>
    </row>
    <row r="45">
      <c r="C45" t="inlineStr">
        <is>
          <t>容量电费收入</t>
        </is>
      </c>
      <c r="D45" t="n">
        <v>0.57275685</v>
      </c>
      <c r="E45" s="4" t="n">
        <v>0.851</v>
      </c>
    </row>
    <row r="46">
      <c r="A46" s="13" t="inlineStr">
        <is>
          <t>swap_business.battery_rent_rmb_kwh_month</t>
        </is>
      </c>
      <c r="B46" t="n">
        <v>10</v>
      </c>
    </row>
    <row r="47">
      <c r="C47" t="inlineStr">
        <is>
          <t>重卡中途·所需时间价值（资金成本中）</t>
        </is>
      </c>
      <c r="D47" t="n">
        <v>-0.8086295814118015</v>
      </c>
      <c r="E47" s="4" t="n">
        <v>-64.623</v>
      </c>
    </row>
    <row r="48">
      <c r="C48" t="inlineStr">
        <is>
          <t>重卡中途·所需时间价值·超充（资金成本中）</t>
        </is>
      </c>
      <c r="D48" t="n">
        <v>-6.494389237514397</v>
      </c>
      <c r="E48" s="4" t="n">
        <v>-64.623</v>
      </c>
    </row>
    <row r="49">
      <c r="C49" t="inlineStr">
        <is>
          <t>重卡中途·年化净差额（资金成本中）</t>
        </is>
      </c>
      <c r="D49" t="n">
        <v>-0.08704197661195384</v>
      </c>
      <c r="E49" s="4" t="n">
        <v>-64.623</v>
      </c>
    </row>
    <row r="50">
      <c r="C50" t="inlineStr">
        <is>
          <t>重卡长途·换电净优势·常规快充（资金成本低）</t>
        </is>
      </c>
      <c r="D50" t="n">
        <v>0.5005062711505714</v>
      </c>
      <c r="E50" s="4" t="n">
        <v>-18.263</v>
      </c>
    </row>
    <row r="51">
      <c r="C51" t="inlineStr">
        <is>
          <t>重卡短途·年化净差额（资金成本高）</t>
        </is>
      </c>
      <c r="D51" t="n">
        <v>-0.2870813476927437</v>
      </c>
      <c r="E51" s="4" t="n">
        <v>-14.926</v>
      </c>
    </row>
    <row r="52">
      <c r="C52" t="inlineStr">
        <is>
          <t>重卡短途·所需时间价值（资金成本高）</t>
        </is>
      </c>
      <c r="D52" t="n">
        <v>-9.528525454353455</v>
      </c>
      <c r="E52" s="4" t="n">
        <v>-14.926</v>
      </c>
    </row>
    <row r="53">
      <c r="C53" t="inlineStr">
        <is>
          <t>重卡短途·所需时间价值·超充（资金成本高）</t>
        </is>
      </c>
      <c r="D53" t="n">
        <v>-49.7963588728242</v>
      </c>
      <c r="E53" s="4" t="n">
        <v>-14.926</v>
      </c>
    </row>
    <row r="54">
      <c r="C54" t="inlineStr">
        <is>
          <t>重卡长途·换电净优势·兆瓦超充（资金成本中）</t>
        </is>
      </c>
      <c r="D54" t="n">
        <v>-0.9456059378006332</v>
      </c>
      <c r="E54" s="4" t="n">
        <v>9.666</v>
      </c>
    </row>
    <row r="55">
      <c r="C55" t="inlineStr">
        <is>
          <t>重卡中途·换电净优势·兆瓦超充（资金成本中）</t>
        </is>
      </c>
      <c r="D55" t="n">
        <v>0.5850900928171286</v>
      </c>
      <c r="E55" s="4" t="n">
        <v>-9.614000000000001</v>
      </c>
    </row>
    <row r="56">
      <c r="C56" t="inlineStr">
        <is>
          <t>重卡长途·所需时间价值（资金成本高）</t>
        </is>
      </c>
      <c r="D56" t="n">
        <v>-5.649889526710612</v>
      </c>
      <c r="E56" s="4" t="n">
        <v>-9.249000000000001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1239.61088730967</v>
      </c>
      <c r="E58" s="4" t="n">
        <v>0.707</v>
      </c>
    </row>
    <row r="59">
      <c r="C59" t="inlineStr">
        <is>
          <t>重卡装机保有量·站内周转</t>
        </is>
      </c>
      <c r="D59" t="n">
        <v>29.175336</v>
      </c>
      <c r="E59" s="4" t="n">
        <v>0.668</v>
      </c>
    </row>
    <row r="60">
      <c r="C60" t="inlineStr">
        <is>
          <t>兑现年重卡站数</t>
        </is>
      </c>
      <c r="D60" t="n">
        <v>7109</v>
      </c>
      <c r="E60" s="4" t="n">
        <v>0.668</v>
      </c>
    </row>
    <row r="61">
      <c r="C61" t="inlineStr">
        <is>
          <t>重卡装机保有量·车端</t>
        </is>
      </c>
      <c r="D61" t="n">
        <v>401.8805357142858</v>
      </c>
      <c r="E61" s="4" t="n">
        <v>0.612</v>
      </c>
    </row>
    <row r="62">
      <c r="C62" t="inlineStr">
        <is>
          <t>站点人工</t>
        </is>
      </c>
      <c r="D62" t="n">
        <v>21.1757952</v>
      </c>
      <c r="E62" s="4" t="n">
        <v>0.603</v>
      </c>
    </row>
    <row r="63">
      <c r="C63" t="inlineStr">
        <is>
          <t>稳态年更新装机·重卡</t>
        </is>
      </c>
      <c r="D63" t="n">
        <v>119.1987794921875</v>
      </c>
      <c r="E63" s="4" t="n">
        <v>0.592</v>
      </c>
    </row>
    <row r="64">
      <c r="C64" t="inlineStr">
        <is>
          <t>桶①·车队周转增长</t>
        </is>
      </c>
      <c r="D64" t="n">
        <v>912.7830676692261</v>
      </c>
      <c r="E64" s="4" t="n">
        <v>0.591</v>
      </c>
    </row>
    <row r="65">
      <c r="C65" t="inlineStr">
        <is>
          <t>容量电费收入</t>
        </is>
      </c>
      <c r="D65" t="n">
        <v>0.57275685</v>
      </c>
      <c r="E65" s="4" t="n">
        <v>0.5669999999999999</v>
      </c>
    </row>
    <row r="66">
      <c r="C66" t="inlineStr">
        <is>
          <t>需求响应收入</t>
        </is>
      </c>
      <c r="D66" t="n">
        <v>3.818379</v>
      </c>
      <c r="E66" s="4" t="n">
        <v>0.5669999999999999</v>
      </c>
    </row>
    <row r="67">
      <c r="C67" t="inlineStr">
        <is>
          <t>换电车辆重卡合计·兑现年</t>
        </is>
      </c>
      <c r="D67" t="n">
        <v>85.59999999999999</v>
      </c>
      <c r="E67" s="4" t="n">
        <v>0.5610000000000001</v>
      </c>
    </row>
    <row r="68">
      <c r="A68" s="13" t="inlineStr">
        <is>
          <t>swap_business.service_fee_rmb_kwh</t>
        </is>
      </c>
      <c r="B68" t="n">
        <v>0.3</v>
      </c>
    </row>
    <row r="69">
      <c r="C69" t="inlineStr">
        <is>
          <t>重卡中途·所需时间价值（资金成本中）</t>
        </is>
      </c>
      <c r="D69" t="n">
        <v>-0.8086295814118015</v>
      </c>
      <c r="E69" s="4" t="n">
        <v>-82.029</v>
      </c>
    </row>
    <row r="70">
      <c r="C70" t="inlineStr">
        <is>
          <t>重卡中途·所需时间价值·超充（资金成本中）</t>
        </is>
      </c>
      <c r="D70" t="n">
        <v>-6.494389237514397</v>
      </c>
      <c r="E70" s="4" t="n">
        <v>-82.029</v>
      </c>
    </row>
    <row r="71">
      <c r="C71" t="inlineStr">
        <is>
          <t>重卡中途·年化净差额（资金成本中）</t>
        </is>
      </c>
      <c r="D71" t="n">
        <v>-0.08704197661195384</v>
      </c>
      <c r="E71" s="4" t="n">
        <v>-82.029</v>
      </c>
    </row>
    <row r="72">
      <c r="C72" t="inlineStr">
        <is>
          <t>重卡长途·换电净优势·常规快充（资金成本低）</t>
        </is>
      </c>
      <c r="D72" t="n">
        <v>0.5005062711505714</v>
      </c>
      <c r="E72" s="4" t="n">
        <v>-23.182</v>
      </c>
    </row>
    <row r="73">
      <c r="C73" t="inlineStr">
        <is>
          <t>重卡长途·换电净优势·兆瓦超充（资金成本中）</t>
        </is>
      </c>
      <c r="D73" t="n">
        <v>-0.9456059378006332</v>
      </c>
      <c r="E73" s="4" t="n">
        <v>12.27</v>
      </c>
    </row>
    <row r="74">
      <c r="C74" t="inlineStr">
        <is>
          <t>重卡中途·换电净优势·兆瓦超充（资金成本中）</t>
        </is>
      </c>
      <c r="D74" t="n">
        <v>0.5850900928171286</v>
      </c>
      <c r="E74" s="4" t="n">
        <v>-12.203</v>
      </c>
    </row>
    <row r="75">
      <c r="C75" t="inlineStr">
        <is>
          <t>重卡长途·所需时间价值（资金成本高）</t>
        </is>
      </c>
      <c r="D75" t="n">
        <v>-5.649889526710612</v>
      </c>
      <c r="E75" s="4" t="n">
        <v>-11.74</v>
      </c>
    </row>
    <row r="76">
      <c r="C76" t="inlineStr">
        <is>
          <t>重卡长途·所需时间价值·超充（资金成本高）</t>
        </is>
      </c>
      <c r="D76" t="n">
        <v>-45.3762545655978</v>
      </c>
      <c r="E76" s="4" t="n">
        <v>-11.74</v>
      </c>
    </row>
    <row r="77">
      <c r="C77" t="inlineStr">
        <is>
          <t>重卡长途·年化净差额（资金成本高）</t>
        </is>
      </c>
      <c r="D77" t="n">
        <v>-0.9882627848914203</v>
      </c>
      <c r="E77" s="4" t="n">
        <v>-11.74</v>
      </c>
    </row>
    <row r="78">
      <c r="C78" t="inlineStr">
        <is>
          <t>重卡长途·所需时间价值·超充（资金成本中）</t>
        </is>
      </c>
      <c r="D78" t="n">
        <v>66.28562246874661</v>
      </c>
      <c r="E78" s="4" t="n">
        <v>8.037000000000001</v>
      </c>
    </row>
    <row r="79">
      <c r="A79" s="13" t="inlineStr">
        <is>
          <t>vehicles.heavy.scenes.1.swap_penetration</t>
        </is>
      </c>
      <c r="B79" t="n">
        <v>0.5</v>
      </c>
    </row>
    <row r="80">
      <c r="C80" t="inlineStr">
        <is>
          <t>重卡装机保有量·站内周转</t>
        </is>
      </c>
      <c r="D80" t="n">
        <v>29.175336</v>
      </c>
      <c r="E80" s="4" t="n">
        <v>0.668</v>
      </c>
    </row>
    <row r="81">
      <c r="C81" t="inlineStr">
        <is>
          <t>兑现年重卡站数</t>
        </is>
      </c>
      <c r="D81" t="n">
        <v>7109</v>
      </c>
      <c r="E81" s="4" t="n">
        <v>0.668</v>
      </c>
    </row>
    <row r="82">
      <c r="C82" t="inlineStr">
        <is>
          <t>重卡装机保有量·车端</t>
        </is>
      </c>
      <c r="D82" t="n">
        <v>401.8805357142858</v>
      </c>
      <c r="E82" s="4" t="n">
        <v>0.612</v>
      </c>
    </row>
    <row r="83">
      <c r="C83" t="inlineStr">
        <is>
          <t>站点人工</t>
        </is>
      </c>
      <c r="D83" t="n">
        <v>21.1757952</v>
      </c>
      <c r="E83" s="4" t="n">
        <v>0.603</v>
      </c>
    </row>
    <row r="84">
      <c r="C84" t="inlineStr">
        <is>
          <t>稳态年更新装机·重卡</t>
        </is>
      </c>
      <c r="D84" t="n">
        <v>119.1987794921875</v>
      </c>
      <c r="E84" s="4" t="n">
        <v>0.592</v>
      </c>
    </row>
    <row r="85">
      <c r="C85" t="inlineStr">
        <is>
          <t>桶①·车队周转增长</t>
        </is>
      </c>
      <c r="D85" t="n">
        <v>912.7830676692261</v>
      </c>
      <c r="E85" s="4" t="n">
        <v>0.591</v>
      </c>
    </row>
    <row r="86">
      <c r="C86" t="inlineStr">
        <is>
          <t>容量电费收入</t>
        </is>
      </c>
      <c r="D86" t="n">
        <v>0.57275685</v>
      </c>
      <c r="E86" s="4" t="n">
        <v>0.5669999999999999</v>
      </c>
    </row>
    <row r="87">
      <c r="C87" t="inlineStr">
        <is>
          <t>需求响应收入</t>
        </is>
      </c>
      <c r="D87" t="n">
        <v>3.818379</v>
      </c>
      <c r="E87" s="4" t="n">
        <v>0.5669999999999999</v>
      </c>
    </row>
    <row r="88">
      <c r="C88" t="inlineStr">
        <is>
          <t>换电车辆重卡合计·兑现年</t>
        </is>
      </c>
      <c r="D88" t="n">
        <v>85.59999999999999</v>
      </c>
      <c r="E88" s="4" t="n">
        <v>0.5610000000000001</v>
      </c>
    </row>
    <row r="89">
      <c r="C89" t="inlineStr">
        <is>
          <t>换电重卡/重卡保有量</t>
        </is>
      </c>
      <c r="D89" t="n">
        <v>9.511111111111111</v>
      </c>
      <c r="E89" s="4" t="n">
        <v>0.5610000000000001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399.5</v>
      </c>
      <c r="E92" s="4" t="n">
        <v>1.294</v>
      </c>
    </row>
    <row r="93">
      <c r="C93" t="inlineStr">
        <is>
          <t>兑现年出货·换电车辆</t>
        </is>
      </c>
      <c r="D93" t="n">
        <v>119.976296969697</v>
      </c>
      <c r="E93" s="4" t="n">
        <v>1.179</v>
      </c>
    </row>
    <row r="94">
      <c r="C94" t="inlineStr">
        <is>
          <t>充电份额效应（虹吸）</t>
        </is>
      </c>
      <c r="D94" t="n">
        <v>-63.81808546525089</v>
      </c>
      <c r="E94" s="4" t="n">
        <v>0.591</v>
      </c>
    </row>
    <row r="95">
      <c r="C95" t="inlineStr">
        <is>
          <t>兑现年出货·换电装车</t>
        </is>
      </c>
      <c r="D95" t="n">
        <v>159.9647003030303</v>
      </c>
      <c r="E95" s="4" t="n">
        <v>0.495</v>
      </c>
    </row>
    <row r="96">
      <c r="C96" t="inlineStr">
        <is>
          <t>换电装车对应的产能投资</t>
        </is>
      </c>
      <c r="D96" t="n">
        <v>319.9294006060607</v>
      </c>
      <c r="E96" s="4" t="n">
        <v>0.495</v>
      </c>
    </row>
    <row r="97">
      <c r="C97" t="inlineStr">
        <is>
          <t>换电装机保有量车端</t>
        </is>
      </c>
      <c r="D97" t="n">
        <v>599.0395357142858</v>
      </c>
      <c r="E97" s="4" t="n">
        <v>0.483</v>
      </c>
    </row>
    <row r="98">
      <c r="C98" t="inlineStr">
        <is>
          <t>车端累计新增装机</t>
        </is>
      </c>
      <c r="D98" t="n">
        <v>599.2528965530304</v>
      </c>
      <c r="E98" s="4" t="n">
        <v>0.483</v>
      </c>
    </row>
    <row r="99">
      <c r="C99" t="inlineStr">
        <is>
          <t>期末残值现值</t>
        </is>
      </c>
      <c r="D99" t="n">
        <v>280.048209620477</v>
      </c>
      <c r="E99" s="4" t="n">
        <v>0.48</v>
      </c>
    </row>
    <row r="100">
      <c r="C100" t="inlineStr">
        <is>
          <t>可收租电池</t>
        </is>
      </c>
      <c r="D100" t="n">
        <v>620.9396929142858</v>
      </c>
      <c r="E100" s="4" t="n">
        <v>0.466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119.1987794921875</v>
      </c>
      <c r="E102" s="4" t="n">
        <v>0.324</v>
      </c>
    </row>
    <row r="103">
      <c r="C103" t="inlineStr">
        <is>
          <t>稳态年更新装机（车端+站内）</t>
        </is>
      </c>
      <c r="D103" t="n">
        <v>149.0203389845525</v>
      </c>
      <c r="E103" s="4" t="n">
        <v>0.259</v>
      </c>
    </row>
    <row r="104">
      <c r="C104" t="inlineStr">
        <is>
          <t>稳态更新装机/2026E出货</t>
        </is>
      </c>
      <c r="D104" t="n">
        <v>23.13980419014791</v>
      </c>
      <c r="E104" s="4" t="n">
        <v>0.259</v>
      </c>
    </row>
    <row r="105">
      <c r="C105" t="inlineStr">
        <is>
          <t>制造侧增量价值</t>
        </is>
      </c>
      <c r="D105" t="n">
        <v>1239.61088730967</v>
      </c>
      <c r="E105" s="4" t="n">
        <v>0.255</v>
      </c>
    </row>
    <row r="106">
      <c r="C106" t="inlineStr">
        <is>
          <t>全周期电池更新净额现值</t>
        </is>
      </c>
      <c r="D106" t="n">
        <v>2640.509729174578</v>
      </c>
      <c r="E106" s="4" t="n">
        <v>0.254</v>
      </c>
    </row>
    <row r="107">
      <c r="C107" t="inlineStr">
        <is>
          <t>折旧</t>
        </is>
      </c>
      <c r="D107" t="n">
        <v>562.7380173332459</v>
      </c>
      <c r="E107" s="4" t="n">
        <v>0.244</v>
      </c>
    </row>
    <row r="108">
      <c r="C108" t="inlineStr">
        <is>
          <t>重卡装机保有量·站内周转</t>
        </is>
      </c>
      <c r="D108" t="n">
        <v>29.175336</v>
      </c>
      <c r="E108" s="4" t="n">
        <v>0.222</v>
      </c>
    </row>
    <row r="109">
      <c r="C109" t="inlineStr">
        <is>
          <t>兑现年重卡站数</t>
        </is>
      </c>
      <c r="D109" t="n">
        <v>7109</v>
      </c>
      <c r="E109" s="4" t="n">
        <v>0.222</v>
      </c>
    </row>
    <row r="110">
      <c r="C110" t="inlineStr">
        <is>
          <t>重卡装机保有量·车端</t>
        </is>
      </c>
      <c r="D110" t="n">
        <v>401.8805357142858</v>
      </c>
      <c r="E110" s="4" t="n">
        <v>0.204</v>
      </c>
    </row>
    <row r="111">
      <c r="C111" t="inlineStr">
        <is>
          <t>站点人工</t>
        </is>
      </c>
      <c r="D111" t="n">
        <v>21.1757952</v>
      </c>
      <c r="E111" s="4" t="n">
        <v>0.201</v>
      </c>
    </row>
    <row r="112">
      <c r="A112" s="13" t="inlineStr">
        <is>
          <t>vehicles.heavy.scenes.2.swap_penetration</t>
        </is>
      </c>
      <c r="B112" t="n">
        <v>0.7</v>
      </c>
    </row>
    <row r="113">
      <c r="C113" t="inlineStr">
        <is>
          <t>稳态年更新装机·重卡</t>
        </is>
      </c>
      <c r="D113" t="n">
        <v>119.1987794921875</v>
      </c>
      <c r="E113" s="4" t="n">
        <v>0.324</v>
      </c>
    </row>
    <row r="114">
      <c r="C114" t="inlineStr">
        <is>
          <t>稳态年更新装机（车端+站内）</t>
        </is>
      </c>
      <c r="D114" t="n">
        <v>149.0203389845525</v>
      </c>
      <c r="E114" s="4" t="n">
        <v>0.259</v>
      </c>
    </row>
    <row r="115">
      <c r="C115" t="inlineStr">
        <is>
          <t>稳态更新装机/2026E出货</t>
        </is>
      </c>
      <c r="D115" t="n">
        <v>23.13980419014791</v>
      </c>
      <c r="E115" s="4" t="n">
        <v>0.259</v>
      </c>
    </row>
    <row r="116">
      <c r="C116" t="inlineStr">
        <is>
          <t>全周期电池更新净额现值</t>
        </is>
      </c>
      <c r="D116" t="n">
        <v>2640.509729174578</v>
      </c>
      <c r="E116" s="4" t="n">
        <v>0.254</v>
      </c>
    </row>
    <row r="117">
      <c r="C117" t="inlineStr">
        <is>
          <t>折旧</t>
        </is>
      </c>
      <c r="D117" t="n">
        <v>562.7380173332459</v>
      </c>
      <c r="E117" s="4" t="n">
        <v>0.244</v>
      </c>
    </row>
    <row r="118">
      <c r="C118" t="inlineStr">
        <is>
          <t>重卡装机保有量·站内周转</t>
        </is>
      </c>
      <c r="D118" t="n">
        <v>29.175336</v>
      </c>
      <c r="E118" s="4" t="n">
        <v>0.222</v>
      </c>
    </row>
    <row r="119">
      <c r="C119" t="inlineStr">
        <is>
          <t>兑现年重卡站数</t>
        </is>
      </c>
      <c r="D119" t="n">
        <v>7109</v>
      </c>
      <c r="E119" s="4" t="n">
        <v>0.222</v>
      </c>
    </row>
    <row r="120">
      <c r="C120" t="inlineStr">
        <is>
          <t>重卡装机保有量·车端</t>
        </is>
      </c>
      <c r="D120" t="n">
        <v>401.8805357142858</v>
      </c>
      <c r="E120" s="4" t="n">
        <v>0.204</v>
      </c>
    </row>
    <row r="121">
      <c r="C121" t="inlineStr">
        <is>
          <t>站点人工</t>
        </is>
      </c>
      <c r="D121" t="n">
        <v>21.1757952</v>
      </c>
      <c r="E121" s="4" t="n">
        <v>0.201</v>
      </c>
    </row>
    <row r="122">
      <c r="C122" t="inlineStr">
        <is>
          <t>容量电费收入</t>
        </is>
      </c>
      <c r="D122" t="n">
        <v>0.57275685</v>
      </c>
      <c r="E122" s="4" t="n">
        <v>0.189</v>
      </c>
    </row>
    <row r="123">
      <c r="A123" s="13" t="inlineStr">
        <is>
          <t>finance.manufacturing_pe</t>
        </is>
      </c>
      <c r="B123" t="n">
        <v>20</v>
      </c>
    </row>
    <row r="124">
      <c r="C124" t="inlineStr">
        <is>
          <t>制造侧增量价值</t>
        </is>
      </c>
      <c r="D124" t="n">
        <v>1239.61088730967</v>
      </c>
      <c r="E124" s="4" t="n">
        <v>1</v>
      </c>
    </row>
    <row r="125">
      <c r="C125" t="inlineStr">
        <is>
          <t>制造PE</t>
        </is>
      </c>
      <c r="D125" t="n">
        <v>20</v>
      </c>
      <c r="E125" s="4" t="n">
        <v>1</v>
      </c>
    </row>
    <row r="126">
      <c r="C126" t="inlineStr">
        <is>
          <t>兑现年动力价值(无换电)</t>
        </is>
      </c>
      <c r="D126" t="n">
        <v>8904.723508363637</v>
      </c>
      <c r="E126" s="4" t="n">
        <v>1</v>
      </c>
    </row>
    <row r="127">
      <c r="C127" t="inlineStr">
        <is>
          <t>兑现年动力价值(有换电)</t>
        </is>
      </c>
      <c r="D127" t="n">
        <v>19023.28228033497</v>
      </c>
      <c r="E127" s="4" t="n">
        <v>0.533</v>
      </c>
    </row>
    <row r="128">
      <c r="C128" t="inlineStr">
        <is>
          <t>增量价值/集团市值</t>
        </is>
      </c>
      <c r="D128" t="n">
        <v>0.569834925492557</v>
      </c>
      <c r="E128" s="4" t="n">
        <v>0.123</v>
      </c>
    </row>
    <row r="129">
      <c r="C129" t="inlineStr">
        <is>
          <t>增量价值折现到今天</t>
        </is>
      </c>
      <c r="D129" t="n">
        <v>5600.450117444413</v>
      </c>
      <c r="E129" s="4" t="n">
        <v>0.123</v>
      </c>
    </row>
    <row r="130">
      <c r="C130" t="inlineStr">
        <is>
          <t>换电增量价值合计</t>
        </is>
      </c>
      <c r="D130" t="n">
        <v>10118.55877197133</v>
      </c>
      <c r="E130" s="4" t="n">
        <v>0.123</v>
      </c>
    </row>
    <row r="131">
      <c r="C131" t="inlineStr">
        <is>
          <t>每股换电增量价值</t>
        </is>
      </c>
      <c r="D131" t="n">
        <v>218.6959535911951</v>
      </c>
      <c r="E131" s="4" t="n">
        <v>0.123</v>
      </c>
    </row>
    <row r="132">
      <c r="C132" t="inlineStr">
        <is>
          <t>A股目标价对现价的空间</t>
        </is>
      </c>
      <c r="D132" t="n">
        <v>94.93787498889093</v>
      </c>
      <c r="E132" s="4" t="n">
        <v>0.093</v>
      </c>
    </row>
    <row r="133">
      <c r="C133" t="inlineStr">
        <is>
          <t>H股目标价对现价的空间</t>
        </is>
      </c>
      <c r="D133" t="n">
        <v>71.00237052236</v>
      </c>
      <c r="E133" s="4" t="n">
        <v>0.082</v>
      </c>
    </row>
    <row r="134">
      <c r="A134" s="13" t="inlineStr">
        <is>
          <t>vehicles.city.scenes.0.catl_swap_share</t>
        </is>
      </c>
      <c r="B134" t="n">
        <v>0.8</v>
      </c>
    </row>
    <row r="135">
      <c r="C135" t="inlineStr">
        <is>
          <t>换电车辆城配物流车合计·兑现年</t>
        </is>
      </c>
      <c r="D135" t="n">
        <v>85.5</v>
      </c>
      <c r="E135" s="4" t="n">
        <v>1.006</v>
      </c>
    </row>
    <row r="136">
      <c r="C136" t="inlineStr">
        <is>
          <t>换电车辆商用营运车合计·兑现年</t>
        </is>
      </c>
      <c r="D136" t="n">
        <v>171.1</v>
      </c>
      <c r="E136" s="4" t="n">
        <v>0.503</v>
      </c>
    </row>
    <row r="137">
      <c r="C137" t="inlineStr">
        <is>
          <t>兑现年巧克力站数</t>
        </is>
      </c>
      <c r="D137" t="n">
        <v>7689</v>
      </c>
      <c r="E137" s="4" t="n">
        <v>0.485</v>
      </c>
    </row>
    <row r="138">
      <c r="C138" t="inlineStr">
        <is>
          <t>换电车辆营运车合计·兑现年</t>
        </is>
      </c>
      <c r="D138" t="n">
        <v>255.1</v>
      </c>
      <c r="E138" s="4" t="n">
        <v>0.337</v>
      </c>
    </row>
    <row r="139">
      <c r="C139" t="inlineStr">
        <is>
          <t>营运车覆盖率</t>
        </is>
      </c>
      <c r="D139" t="n">
        <v>9.43755605381166</v>
      </c>
      <c r="E139" s="4" t="n">
        <v>0.337</v>
      </c>
    </row>
    <row r="140">
      <c r="C140" t="inlineStr">
        <is>
          <t>成熟期日换电次数</t>
        </is>
      </c>
      <c r="D140" t="n">
        <v>396.03</v>
      </c>
      <c r="E140" s="4" t="n">
        <v>0.282</v>
      </c>
    </row>
    <row r="141">
      <c r="C141" t="inlineStr">
        <is>
          <t>兑现年站数合计</t>
        </is>
      </c>
      <c r="D141" t="n">
        <v>14798</v>
      </c>
      <c r="E141" s="4" t="n">
        <v>0.252</v>
      </c>
    </row>
    <row r="142">
      <c r="C142" t="inlineStr">
        <is>
          <t>站址租金</t>
        </is>
      </c>
      <c r="D142" t="n">
        <v>22.197</v>
      </c>
      <c r="E142" s="4" t="n">
        <v>0.252</v>
      </c>
    </row>
    <row r="143">
      <c r="C143" t="inlineStr">
        <is>
          <t>延长期增量的免费承接比例</t>
        </is>
      </c>
      <c r="D143" t="n">
        <v>31.5047022151786</v>
      </c>
      <c r="E143" s="4" t="n">
        <v>0.232</v>
      </c>
    </row>
    <row r="144">
      <c r="C144" t="inlineStr">
        <is>
          <t>换电车辆合计·兑现年</t>
        </is>
      </c>
      <c r="D144" t="n">
        <v>399.5</v>
      </c>
      <c r="E144" s="4" t="n">
        <v>0.215</v>
      </c>
    </row>
    <row r="145">
      <c r="A145" s="13" t="inlineStr">
        <is>
          <t>vehicles.city.nev_rates</t>
        </is>
      </c>
      <c r="B145" t="inlineStr">
        <is>
          <t>[0.5, 0.65, 0.8, 0.9, 0.95]</t>
        </is>
      </c>
    </row>
    <row r="146">
      <c r="C146" t="inlineStr">
        <is>
          <t>换电车辆城配物流车合计·兑现年</t>
        </is>
      </c>
      <c r="D146" t="n">
        <v>85.5</v>
      </c>
      <c r="E146" s="4" t="n">
        <v>1.006</v>
      </c>
    </row>
    <row r="147">
      <c r="C147" t="inlineStr">
        <is>
          <t>换电车辆商用营运车合计·兑现年</t>
        </is>
      </c>
      <c r="D147" t="n">
        <v>171.1</v>
      </c>
      <c r="E147" s="4" t="n">
        <v>0.503</v>
      </c>
    </row>
    <row r="148">
      <c r="C148" t="inlineStr">
        <is>
          <t>兑现年巧克力站数</t>
        </is>
      </c>
      <c r="D148" t="n">
        <v>7689</v>
      </c>
      <c r="E148" s="4" t="n">
        <v>0.485</v>
      </c>
    </row>
    <row r="149">
      <c r="C149" t="inlineStr">
        <is>
          <t>换电车辆营运车合计·兑现年</t>
        </is>
      </c>
      <c r="D149" t="n">
        <v>255.1</v>
      </c>
      <c r="E149" s="4" t="n">
        <v>0.337</v>
      </c>
    </row>
    <row r="150">
      <c r="C150" t="inlineStr">
        <is>
          <t>营运车覆盖率</t>
        </is>
      </c>
      <c r="D150" t="n">
        <v>9.43755605381166</v>
      </c>
      <c r="E150" s="4" t="n">
        <v>0.337</v>
      </c>
    </row>
    <row r="151">
      <c r="C151" t="inlineStr">
        <is>
          <t>成熟期日换电次数</t>
        </is>
      </c>
      <c r="D151" t="n">
        <v>396.03</v>
      </c>
      <c r="E151" s="4" t="n">
        <v>0.282</v>
      </c>
    </row>
    <row r="152">
      <c r="C152" t="inlineStr">
        <is>
          <t>兑现年站数合计</t>
        </is>
      </c>
      <c r="D152" t="n">
        <v>14798</v>
      </c>
      <c r="E152" s="4" t="n">
        <v>0.252</v>
      </c>
    </row>
    <row r="153">
      <c r="C153" t="inlineStr">
        <is>
          <t>站址租金</t>
        </is>
      </c>
      <c r="D153" t="n">
        <v>22.197</v>
      </c>
      <c r="E153" s="4" t="n">
        <v>0.252</v>
      </c>
    </row>
    <row r="154">
      <c r="C154" t="inlineStr">
        <is>
          <t>延长期增量的免费承接比例</t>
        </is>
      </c>
      <c r="D154" t="n">
        <v>31.5047022151786</v>
      </c>
      <c r="E154" s="4" t="n">
        <v>0.232</v>
      </c>
    </row>
    <row r="155">
      <c r="C155" t="inlineStr">
        <is>
          <t>换电车辆合计·兑现年</t>
        </is>
      </c>
      <c r="D155" t="n">
        <v>399.5</v>
      </c>
      <c r="E155" s="4" t="n">
        <v>0.215</v>
      </c>
    </row>
    <row r="156">
      <c r="A156" s="13" t="inlineStr">
        <is>
          <t>vehicles.city.scenes.0.swap_penetration</t>
        </is>
      </c>
      <c r="B156" t="n">
        <v>0.5</v>
      </c>
    </row>
    <row r="157">
      <c r="C157" t="inlineStr">
        <is>
          <t>换电车辆城配物流车合计·兑现年</t>
        </is>
      </c>
      <c r="D157" t="n">
        <v>85.5</v>
      </c>
      <c r="E157" s="4" t="n">
        <v>1.006</v>
      </c>
    </row>
    <row r="158">
      <c r="C158" t="inlineStr">
        <is>
          <t>换电车辆商用营运车合计·兑现年</t>
        </is>
      </c>
      <c r="D158" t="n">
        <v>171.1</v>
      </c>
      <c r="E158" s="4" t="n">
        <v>0.503</v>
      </c>
    </row>
    <row r="159">
      <c r="C159" t="inlineStr">
        <is>
          <t>兑现年巧克力站数</t>
        </is>
      </c>
      <c r="D159" t="n">
        <v>7689</v>
      </c>
      <c r="E159" s="4" t="n">
        <v>0.485</v>
      </c>
    </row>
    <row r="160">
      <c r="C160" t="inlineStr">
        <is>
          <t>换电车辆营运车合计·兑现年</t>
        </is>
      </c>
      <c r="D160" t="n">
        <v>255.1</v>
      </c>
      <c r="E160" s="4" t="n">
        <v>0.337</v>
      </c>
    </row>
    <row r="161">
      <c r="C161" t="inlineStr">
        <is>
          <t>营运车覆盖率</t>
        </is>
      </c>
      <c r="D161" t="n">
        <v>9.43755605381166</v>
      </c>
      <c r="E161" s="4" t="n">
        <v>0.337</v>
      </c>
    </row>
    <row r="162">
      <c r="C162" t="inlineStr">
        <is>
          <t>成熟期日换电次数</t>
        </is>
      </c>
      <c r="D162" t="n">
        <v>396.03</v>
      </c>
      <c r="E162" s="4" t="n">
        <v>0.282</v>
      </c>
    </row>
    <row r="163">
      <c r="C163" t="inlineStr">
        <is>
          <t>兑现年站数合计</t>
        </is>
      </c>
      <c r="D163" t="n">
        <v>14798</v>
      </c>
      <c r="E163" s="4" t="n">
        <v>0.252</v>
      </c>
    </row>
    <row r="164">
      <c r="C164" t="inlineStr">
        <is>
          <t>站址租金</t>
        </is>
      </c>
      <c r="D164" t="n">
        <v>22.197</v>
      </c>
      <c r="E164" s="4" t="n">
        <v>0.252</v>
      </c>
    </row>
    <row r="165">
      <c r="C165" t="inlineStr">
        <is>
          <t>延长期增量的免费承接比例</t>
        </is>
      </c>
      <c r="D165" t="n">
        <v>31.5047022151786</v>
      </c>
      <c r="E165" s="4" t="n">
        <v>0.232</v>
      </c>
    </row>
    <row r="166">
      <c r="C166" t="inlineStr">
        <is>
          <t>换电车辆合计·兑现年</t>
        </is>
      </c>
      <c r="D166" t="n">
        <v>399.5</v>
      </c>
      <c r="E166" s="4" t="n">
        <v>0.215</v>
      </c>
    </row>
    <row r="167">
      <c r="A167" s="13" t="inlineStr">
        <is>
          <t>finance.debt_ratio</t>
        </is>
      </c>
      <c r="B167" t="n">
        <v>0.6</v>
      </c>
    </row>
    <row r="168">
      <c r="C168" t="inlineStr">
        <is>
          <t>隐含股权成本</t>
        </is>
      </c>
      <c r="D168" t="n">
        <v>15.9375</v>
      </c>
      <c r="E168" s="4" t="n">
        <v>1.557</v>
      </c>
    </row>
    <row r="169">
      <c r="C169" t="inlineStr">
        <is>
          <t>REIT回笼倍数</t>
        </is>
      </c>
      <c r="D169" t="n">
        <v>6.08</v>
      </c>
      <c r="E169" s="4" t="n">
        <v>1.53</v>
      </c>
    </row>
    <row r="170">
      <c r="C170" t="inlineStr">
        <is>
          <t>CATL 综合自有出资比例</t>
        </is>
      </c>
      <c r="D170" t="n">
        <v>16</v>
      </c>
      <c r="E170" s="4" t="n">
        <v>-1.5</v>
      </c>
    </row>
    <row r="171">
      <c r="C171" t="inlineStr">
        <is>
          <t>CATL权益出资合计</t>
        </is>
      </c>
      <c r="D171" t="n">
        <v>710.5971107474591</v>
      </c>
      <c r="E171" s="4" t="n">
        <v>-1.5</v>
      </c>
    </row>
    <row r="172">
      <c r="C172" t="inlineStr">
        <is>
          <t>峰值年权益出资</t>
        </is>
      </c>
      <c r="D172" t="n">
        <v>171.2743137193154</v>
      </c>
      <c r="E172" s="4" t="n">
        <v>-1.5</v>
      </c>
    </row>
    <row r="173">
      <c r="C173" t="inlineStr">
        <is>
          <t>换电出资峰值/CFO</t>
        </is>
      </c>
      <c r="D173" t="n">
        <v>0.1144382584408896</v>
      </c>
      <c r="E173" s="4" t="n">
        <v>-1.5</v>
      </c>
    </row>
    <row r="174">
      <c r="C174" t="inlineStr">
        <is>
          <t>外部股权融资（合资方出资）</t>
        </is>
      </c>
      <c r="D174" t="n">
        <v>1630.525294058723</v>
      </c>
      <c r="E174" s="4" t="n">
        <v>-1.5</v>
      </c>
    </row>
    <row r="175">
      <c r="C175" t="inlineStr">
        <is>
          <t>股权投资比例</t>
        </is>
      </c>
      <c r="D175" t="n">
        <v>40</v>
      </c>
      <c r="E175" s="4" t="n">
        <v>-1.5</v>
      </c>
    </row>
    <row r="176">
      <c r="C176" t="inlineStr">
        <is>
          <t>稳态债务</t>
        </is>
      </c>
      <c r="D176" t="n">
        <v>2482.698551853018</v>
      </c>
      <c r="E176" s="4" t="n">
        <v>1</v>
      </c>
    </row>
    <row r="177">
      <c r="C177" t="inlineStr">
        <is>
          <t>稳态debt</t>
        </is>
      </c>
      <c r="D177" t="n">
        <v>2482.698551853018</v>
      </c>
      <c r="E177" s="4" t="n">
        <v>1</v>
      </c>
    </row>
    <row r="178">
      <c r="A178" s="13" t="inlineStr">
        <is>
          <t>vehicles.heavy.scenes.0.catl_swap_share</t>
        </is>
      </c>
      <c r="B178" t="n">
        <v>0.8</v>
      </c>
    </row>
    <row r="179">
      <c r="C179" t="inlineStr">
        <is>
          <t>换电车辆重卡合计·兑现年</t>
        </is>
      </c>
      <c r="D179" t="n">
        <v>85.59999999999999</v>
      </c>
      <c r="E179" s="4" t="n">
        <v>0.257</v>
      </c>
    </row>
    <row r="180">
      <c r="C180" t="inlineStr">
        <is>
          <t>换电重卡/重卡保有量</t>
        </is>
      </c>
      <c r="D180" t="n">
        <v>9.511111111111111</v>
      </c>
      <c r="E180" s="4" t="n">
        <v>0.257</v>
      </c>
    </row>
    <row r="181">
      <c r="C181" t="inlineStr">
        <is>
          <t>重卡装机保有量·车端</t>
        </is>
      </c>
      <c r="D181" t="n">
        <v>401.8805357142858</v>
      </c>
      <c r="E181" s="4" t="n">
        <v>0.188</v>
      </c>
    </row>
    <row r="182">
      <c r="C182" t="inlineStr">
        <is>
          <t>重卡加权电池寿命</t>
        </is>
      </c>
      <c r="D182" t="n">
        <v>4.145524645341189</v>
      </c>
      <c r="E182" s="4" t="n">
        <v>0.181</v>
      </c>
    </row>
    <row r="183">
      <c r="C183" t="inlineStr">
        <is>
          <t>重卡TCO·换电总额(模型寿命)</t>
        </is>
      </c>
      <c r="D183" t="n">
        <v>165.3260214644799</v>
      </c>
      <c r="E183" s="4" t="n">
        <v>0.166</v>
      </c>
    </row>
    <row r="184">
      <c r="C184" t="inlineStr">
        <is>
          <t>桶①·车队周转增长</t>
        </is>
      </c>
      <c r="D184" t="n">
        <v>912.7830676692261</v>
      </c>
      <c r="E184" s="4" t="n">
        <v>0.161</v>
      </c>
    </row>
    <row r="185">
      <c r="C185" t="inlineStr">
        <is>
          <t>重卡TCO·柴油总额(模型寿命)</t>
        </is>
      </c>
      <c r="D185" t="n">
        <v>224.0282629721092</v>
      </c>
      <c r="E185" s="4" t="n">
        <v>0.154</v>
      </c>
    </row>
    <row r="186">
      <c r="C186" t="inlineStr">
        <is>
          <t>重卡中途·年化净差额（资金成本中）</t>
        </is>
      </c>
      <c r="D186" t="n">
        <v>-0.08704197661195384</v>
      </c>
      <c r="E186" s="4" t="n">
        <v>-0.153</v>
      </c>
    </row>
    <row r="187">
      <c r="C187" t="inlineStr">
        <is>
          <t>重卡中途·所需时间价值·超充（资金成本中）</t>
        </is>
      </c>
      <c r="D187" t="n">
        <v>-6.494389237514397</v>
      </c>
      <c r="E187" s="4" t="n">
        <v>-0.153</v>
      </c>
    </row>
    <row r="188">
      <c r="C188" t="inlineStr">
        <is>
          <t>重卡中途·所需时间价值（资金成本中）</t>
        </is>
      </c>
      <c r="D188" t="n">
        <v>-0.8086295814118015</v>
      </c>
      <c r="E188" s="4" t="n">
        <v>-0.153</v>
      </c>
    </row>
    <row r="189">
      <c r="A189" s="13" t="inlineStr">
        <is>
          <t>vehicles.heavy.scenes.0.swap_penetration</t>
        </is>
      </c>
      <c r="B189" t="n">
        <v>0.3</v>
      </c>
    </row>
    <row r="190">
      <c r="C190" t="inlineStr">
        <is>
          <t>换电车辆重卡合计·兑现年</t>
        </is>
      </c>
      <c r="D190" t="n">
        <v>85.59999999999999</v>
      </c>
      <c r="E190" s="4" t="n">
        <v>0.257</v>
      </c>
    </row>
    <row r="191">
      <c r="C191" t="inlineStr">
        <is>
          <t>换电重卡/重卡保有量</t>
        </is>
      </c>
      <c r="D191" t="n">
        <v>9.511111111111111</v>
      </c>
      <c r="E191" s="4" t="n">
        <v>0.257</v>
      </c>
    </row>
    <row r="192">
      <c r="C192" t="inlineStr">
        <is>
          <t>重卡装机保有量·车端</t>
        </is>
      </c>
      <c r="D192" t="n">
        <v>401.8805357142858</v>
      </c>
      <c r="E192" s="4" t="n">
        <v>0.188</v>
      </c>
    </row>
    <row r="193">
      <c r="C193" t="inlineStr">
        <is>
          <t>重卡加权电池寿命</t>
        </is>
      </c>
      <c r="D193" t="n">
        <v>4.145524645341189</v>
      </c>
      <c r="E193" s="4" t="n">
        <v>0.181</v>
      </c>
    </row>
    <row r="194">
      <c r="C194" t="inlineStr">
        <is>
          <t>重卡TCO·换电总额(模型寿命)</t>
        </is>
      </c>
      <c r="D194" t="n">
        <v>165.3260214644799</v>
      </c>
      <c r="E194" s="4" t="n">
        <v>0.166</v>
      </c>
    </row>
    <row r="195">
      <c r="C195" t="inlineStr">
        <is>
          <t>桶①·车队周转增长</t>
        </is>
      </c>
      <c r="D195" t="n">
        <v>912.7830676692261</v>
      </c>
      <c r="E195" s="4" t="n">
        <v>0.161</v>
      </c>
    </row>
    <row r="196">
      <c r="C196" t="inlineStr">
        <is>
          <t>充电份额效应（虹吸）</t>
        </is>
      </c>
      <c r="D196" t="n">
        <v>-63.81808546525089</v>
      </c>
      <c r="E196" s="4" t="n">
        <v>0.161</v>
      </c>
    </row>
    <row r="197">
      <c r="C197" t="inlineStr">
        <is>
          <t>重卡TCO·柴油总额(模型寿命)</t>
        </is>
      </c>
      <c r="D197" t="n">
        <v>224.0282629721092</v>
      </c>
      <c r="E197" s="4" t="n">
        <v>0.154</v>
      </c>
    </row>
    <row r="198">
      <c r="C198" t="inlineStr">
        <is>
          <t>重卡中途·年化净差额（资金成本中）</t>
        </is>
      </c>
      <c r="D198" t="n">
        <v>-0.08704197661195384</v>
      </c>
      <c r="E198" s="4" t="n">
        <v>-0.153</v>
      </c>
    </row>
    <row r="199">
      <c r="C199" t="inlineStr">
        <is>
          <t>重卡中途·所需时间价值·超充（资金成本中）</t>
        </is>
      </c>
      <c r="D199" t="n">
        <v>-6.494389237514397</v>
      </c>
      <c r="E199" s="4" t="n">
        <v>-0.153</v>
      </c>
    </row>
    <row r="200">
      <c r="A200" s="13" t="inlineStr">
        <is>
          <t>construction.battery_price_curve.platform_end_year</t>
        </is>
      </c>
      <c r="B200" t="n">
        <v>2028</v>
      </c>
    </row>
    <row r="201">
      <c r="C201" t="inlineStr">
        <is>
          <t>重卡中途·所需时间价值（资金成本中）</t>
        </is>
      </c>
      <c r="D201" t="n">
        <v>-0.8086295814118015</v>
      </c>
      <c r="E201" s="4" t="n">
        <v>40.8</v>
      </c>
    </row>
    <row r="202">
      <c r="C202" t="inlineStr">
        <is>
          <t>重卡中途·所需时间价值·超充（资金成本中）</t>
        </is>
      </c>
      <c r="D202" t="n">
        <v>-6.494389237514397</v>
      </c>
      <c r="E202" s="4" t="n">
        <v>40.8</v>
      </c>
    </row>
    <row r="203">
      <c r="C203" t="inlineStr">
        <is>
          <t>重卡中途·年化净差额（资金成本中）</t>
        </is>
      </c>
      <c r="D203" t="n">
        <v>-0.08704197661195384</v>
      </c>
      <c r="E203" s="4" t="n">
        <v>40.8</v>
      </c>
    </row>
    <row r="204">
      <c r="C204" t="inlineStr">
        <is>
          <t>重卡长途·换电净优势·常规快充（资金成本低）</t>
        </is>
      </c>
      <c r="D204" t="n">
        <v>0.5005062711505714</v>
      </c>
      <c r="E204" s="4" t="n">
        <v>15.237</v>
      </c>
    </row>
    <row r="205">
      <c r="C205" t="inlineStr">
        <is>
          <t>重卡长途·换电净优势·兆瓦超充（资金成本中）</t>
        </is>
      </c>
      <c r="D205" t="n">
        <v>-0.9456059378006332</v>
      </c>
      <c r="E205" s="4" t="n">
        <v>-7.299</v>
      </c>
    </row>
    <row r="206">
      <c r="C206" t="inlineStr">
        <is>
          <t>期末残值现值</t>
        </is>
      </c>
      <c r="D206" t="n">
        <v>280.048209620477</v>
      </c>
      <c r="E206" s="4" t="n">
        <v>6.247</v>
      </c>
    </row>
    <row r="207">
      <c r="C207" t="inlineStr">
        <is>
          <t>重卡长途·年化净差额（资金成本高）</t>
        </is>
      </c>
      <c r="D207" t="n">
        <v>-0.9882627848914203</v>
      </c>
      <c r="E207" s="4" t="n">
        <v>6.155</v>
      </c>
    </row>
    <row r="208">
      <c r="C208" t="inlineStr">
        <is>
          <t>重卡长途·所需时间价值（资金成本高）</t>
        </is>
      </c>
      <c r="D208" t="n">
        <v>-5.649889526710612</v>
      </c>
      <c r="E208" s="4" t="n">
        <v>6.155</v>
      </c>
    </row>
    <row r="209">
      <c r="C209" t="inlineStr">
        <is>
          <t>重卡长途·所需时间价值·超充（资金成本高）</t>
        </is>
      </c>
      <c r="D209" t="n">
        <v>-45.3762545655978</v>
      </c>
      <c r="E209" s="4" t="n">
        <v>6.155</v>
      </c>
    </row>
    <row r="210">
      <c r="C210" t="inlineStr">
        <is>
          <t>重卡中途·换电净优势·兆瓦超充（资金成本中）</t>
        </is>
      </c>
      <c r="D210" t="n">
        <v>0.5850900928171286</v>
      </c>
      <c r="E210" s="4" t="n">
        <v>6.07</v>
      </c>
    </row>
    <row r="211">
      <c r="A211" s="13" t="inlineStr">
        <is>
          <t>vehicles.city.scenes.1.swap_penetration</t>
        </is>
      </c>
      <c r="B211" t="n">
        <v>0</v>
      </c>
    </row>
    <row r="212">
      <c r="C212" t="inlineStr">
        <is>
          <t>制造侧增量价值</t>
        </is>
      </c>
      <c r="D212" t="n">
        <v>1239.61088730967</v>
      </c>
      <c r="E212" s="4" t="n">
        <v>-0.478</v>
      </c>
    </row>
    <row r="213">
      <c r="C213" t="inlineStr">
        <is>
          <t>充电份额效应（虹吸）</t>
        </is>
      </c>
      <c r="D213" t="n">
        <v>-63.81808546525089</v>
      </c>
      <c r="E213" s="4" t="n">
        <v>0.43</v>
      </c>
    </row>
    <row r="214">
      <c r="C214" t="inlineStr">
        <is>
          <t>合并增量净利润</t>
        </is>
      </c>
      <c r="D214" t="n">
        <v>285.8733710850651</v>
      </c>
      <c r="E214" s="4" t="n">
        <v>-0.104</v>
      </c>
    </row>
    <row r="215">
      <c r="C215" t="inlineStr">
        <is>
          <t>兑现年出货·充电装车</t>
        </is>
      </c>
      <c r="D215" t="n">
        <v>561.1730372424242</v>
      </c>
      <c r="E215" s="4" t="n">
        <v>-0.07199999999999999</v>
      </c>
    </row>
    <row r="216">
      <c r="C216" t="inlineStr">
        <is>
          <t>换电增量价值合计</t>
        </is>
      </c>
      <c r="D216" t="n">
        <v>10118.55877197133</v>
      </c>
      <c r="E216" s="4" t="n">
        <v>-0.059</v>
      </c>
    </row>
    <row r="217">
      <c r="C217" t="inlineStr">
        <is>
          <t>每股换电增量价值</t>
        </is>
      </c>
      <c r="D217" t="n">
        <v>218.6959535911951</v>
      </c>
      <c r="E217" s="4" t="n">
        <v>-0.059</v>
      </c>
    </row>
    <row r="218">
      <c r="C218" t="inlineStr">
        <is>
          <t>增量价值/集团市值</t>
        </is>
      </c>
      <c r="D218" t="n">
        <v>0.569834925492557</v>
      </c>
      <c r="E218" s="4" t="n">
        <v>-0.059</v>
      </c>
    </row>
    <row r="219">
      <c r="C219" t="inlineStr">
        <is>
          <t>增量价值折现到今天</t>
        </is>
      </c>
      <c r="D219" t="n">
        <v>5600.450117444413</v>
      </c>
      <c r="E219" s="4" t="n">
        <v>-0.059</v>
      </c>
    </row>
    <row r="220">
      <c r="C220" t="inlineStr">
        <is>
          <t>有换电制造净利</t>
        </is>
      </c>
      <c r="D220" t="n">
        <v>507.2167197836653</v>
      </c>
      <c r="E220" s="4" t="n">
        <v>-0.058</v>
      </c>
    </row>
    <row r="221">
      <c r="C221" t="inlineStr">
        <is>
          <t>换电可覆盖收入</t>
        </is>
      </c>
      <c r="D221" t="n">
        <v>3757.160887286409</v>
      </c>
      <c r="E221" s="4" t="n">
        <v>-0.058</v>
      </c>
    </row>
    <row r="222">
      <c r="A222" s="13" t="inlineStr">
        <is>
          <t>swap_business.valley_power_price_rmb_kwh</t>
        </is>
      </c>
      <c r="B222" t="n">
        <v>0.3</v>
      </c>
    </row>
    <row r="223">
      <c r="C223" t="inlineStr">
        <is>
          <t>重卡中途·所需时间价值（资金成本中）</t>
        </is>
      </c>
      <c r="D223" t="n">
        <v>-0.8086295814118015</v>
      </c>
      <c r="E223" s="4" t="n">
        <v>-82.029</v>
      </c>
    </row>
    <row r="224">
      <c r="C224" t="inlineStr">
        <is>
          <t>重卡中途·所需时间价值·超充（资金成本中）</t>
        </is>
      </c>
      <c r="D224" t="n">
        <v>-6.494389237514397</v>
      </c>
      <c r="E224" s="4" t="n">
        <v>-82.029</v>
      </c>
    </row>
    <row r="225">
      <c r="C225" t="inlineStr">
        <is>
          <t>重卡中途·年化净差额（资金成本中）</t>
        </is>
      </c>
      <c r="D225" t="n">
        <v>-0.08704197661195384</v>
      </c>
      <c r="E225" s="4" t="n">
        <v>-82.029</v>
      </c>
    </row>
    <row r="226">
      <c r="C226" t="inlineStr">
        <is>
          <t>重卡长途·换电净优势·常规快充（资金成本低）</t>
        </is>
      </c>
      <c r="D226" t="n">
        <v>0.5005062711505714</v>
      </c>
      <c r="E226" s="4" t="n">
        <v>-23.182</v>
      </c>
    </row>
    <row r="227">
      <c r="C227" t="inlineStr">
        <is>
          <t>重卡长途·换电净优势·兆瓦超充（资金成本中）</t>
        </is>
      </c>
      <c r="D227" t="n">
        <v>-0.9456059378006332</v>
      </c>
      <c r="E227" s="4" t="n">
        <v>12.27</v>
      </c>
    </row>
    <row r="228">
      <c r="C228" t="inlineStr">
        <is>
          <t>重卡中途·换电净优势·兆瓦超充（资金成本中）</t>
        </is>
      </c>
      <c r="D228" t="n">
        <v>0.5850900928171286</v>
      </c>
      <c r="E228" s="4" t="n">
        <v>-12.203</v>
      </c>
    </row>
    <row r="229">
      <c r="C229" t="inlineStr">
        <is>
          <t>重卡长途·所需时间价值（资金成本高）</t>
        </is>
      </c>
      <c r="D229" t="n">
        <v>-5.649889526710612</v>
      </c>
      <c r="E229" s="4" t="n">
        <v>-11.74</v>
      </c>
    </row>
    <row r="230">
      <c r="C230" t="inlineStr">
        <is>
          <t>重卡长途·所需时间价值·超充（资金成本高）</t>
        </is>
      </c>
      <c r="D230" t="n">
        <v>-45.3762545655978</v>
      </c>
      <c r="E230" s="4" t="n">
        <v>-11.74</v>
      </c>
    </row>
    <row r="231">
      <c r="C231" t="inlineStr">
        <is>
          <t>重卡长途·年化净差额（资金成本高）</t>
        </is>
      </c>
      <c r="D231" t="n">
        <v>-0.9882627848914203</v>
      </c>
      <c r="E231" s="4" t="n">
        <v>-11.74</v>
      </c>
    </row>
    <row r="232">
      <c r="C232" t="inlineStr">
        <is>
          <t>重卡长途·所需时间价值·超充（资金成本中）</t>
        </is>
      </c>
      <c r="D232" t="n">
        <v>66.28562246874661</v>
      </c>
      <c r="E232" s="4" t="n">
        <v>8.037000000000001</v>
      </c>
    </row>
    <row r="233">
      <c r="A233" s="13" t="inlineStr">
        <is>
          <t>vehicles.private.scenes.1.catl_swap_share</t>
        </is>
      </c>
      <c r="B233" t="n">
        <v>0.5</v>
      </c>
    </row>
    <row r="234">
      <c r="C234" t="inlineStr">
        <is>
          <t>换电车辆私家车合计·兑现年</t>
        </is>
      </c>
      <c r="D234" t="n">
        <v>144.4</v>
      </c>
      <c r="E234" s="4" t="n">
        <v>0.589</v>
      </c>
    </row>
    <row r="235">
      <c r="C235" t="inlineStr">
        <is>
          <t>换电车辆合计·兑现年</t>
        </is>
      </c>
      <c r="D235" t="n">
        <v>399.5</v>
      </c>
      <c r="E235" s="4" t="n">
        <v>0.213</v>
      </c>
    </row>
    <row r="236">
      <c r="C236" t="inlineStr">
        <is>
          <t>兑现年出货·换电车辆</t>
        </is>
      </c>
      <c r="D236" t="n">
        <v>119.976296969697</v>
      </c>
      <c r="E236" s="4" t="n">
        <v>0.194</v>
      </c>
    </row>
    <row r="237">
      <c r="C237" t="inlineStr">
        <is>
          <t>制造侧增量价值</t>
        </is>
      </c>
      <c r="D237" t="n">
        <v>1239.61088730967</v>
      </c>
      <c r="E237" s="4" t="n">
        <v>0.092</v>
      </c>
    </row>
    <row r="238">
      <c r="C238" t="inlineStr">
        <is>
          <t>兑现年出货·换电装车</t>
        </is>
      </c>
      <c r="D238" t="n">
        <v>159.9647003030303</v>
      </c>
      <c r="E238" s="4" t="n">
        <v>0.081</v>
      </c>
    </row>
    <row r="239">
      <c r="C239" t="inlineStr">
        <is>
          <t>换电装车对应的产能投资</t>
        </is>
      </c>
      <c r="D239" t="n">
        <v>319.9294006060607</v>
      </c>
      <c r="E239" s="4" t="n">
        <v>0.081</v>
      </c>
    </row>
    <row r="240">
      <c r="C240" t="inlineStr">
        <is>
          <t>换电装机保有量车端</t>
        </is>
      </c>
      <c r="D240" t="n">
        <v>599.0395357142858</v>
      </c>
      <c r="E240" s="4" t="n">
        <v>0.079</v>
      </c>
    </row>
    <row r="241">
      <c r="C241" t="inlineStr">
        <is>
          <t>期末残值现值</t>
        </is>
      </c>
      <c r="D241" t="n">
        <v>280.048209620477</v>
      </c>
      <c r="E241" s="4" t="n">
        <v>0.079</v>
      </c>
    </row>
    <row r="242">
      <c r="C242" t="inlineStr">
        <is>
          <t>车端累计新增装机</t>
        </is>
      </c>
      <c r="D242" t="n">
        <v>599.2528965530304</v>
      </c>
      <c r="E242" s="4" t="n">
        <v>0.079</v>
      </c>
    </row>
    <row r="243">
      <c r="C243" t="inlineStr">
        <is>
          <t>可收租电池</t>
        </is>
      </c>
      <c r="D243" t="n">
        <v>620.9396929142858</v>
      </c>
      <c r="E243" s="4" t="n">
        <v>0.077</v>
      </c>
    </row>
    <row r="244">
      <c r="A244" s="13" t="inlineStr">
        <is>
          <t>vehicles.robotaxi.annual_net_additions_wan</t>
        </is>
      </c>
      <c r="B244" t="inlineStr">
        <is>
          <t>[0, 0, 5, 15, 30]</t>
        </is>
      </c>
    </row>
    <row r="245">
      <c r="C245" t="inlineStr">
        <is>
          <t>换电车辆乘用营运车合计·兑现年</t>
        </is>
      </c>
      <c r="D245" t="n">
        <v>84</v>
      </c>
      <c r="E245" s="4" t="n">
        <v>0.595</v>
      </c>
    </row>
    <row r="246">
      <c r="C246" t="inlineStr">
        <is>
          <t>兑现年巧克力站数</t>
        </is>
      </c>
      <c r="D246" t="n">
        <v>7689</v>
      </c>
      <c r="E246" s="4" t="n">
        <v>0.325</v>
      </c>
    </row>
    <row r="247">
      <c r="C247" t="inlineStr">
        <is>
          <t>兑现年出货·换电车辆</t>
        </is>
      </c>
      <c r="D247" t="n">
        <v>119.976296969697</v>
      </c>
      <c r="E247" s="4" t="n">
        <v>0.25</v>
      </c>
    </row>
    <row r="248">
      <c r="C248" t="inlineStr">
        <is>
          <t>延长期增量的免费承接比例</t>
        </is>
      </c>
      <c r="D248" t="n">
        <v>31.5047022151786</v>
      </c>
      <c r="E248" s="4" t="n">
        <v>0.223</v>
      </c>
    </row>
    <row r="249">
      <c r="C249" t="inlineStr">
        <is>
          <t>换电车辆营运车合计·兑现年</t>
        </is>
      </c>
      <c r="D249" t="n">
        <v>255.1</v>
      </c>
      <c r="E249" s="4" t="n">
        <v>0.196</v>
      </c>
    </row>
    <row r="250">
      <c r="C250" t="inlineStr">
        <is>
          <t>营运车覆盖率</t>
        </is>
      </c>
      <c r="D250" t="n">
        <v>9.43755605381166</v>
      </c>
      <c r="E250" s="4" t="n">
        <v>0.196</v>
      </c>
    </row>
    <row r="251">
      <c r="C251" t="inlineStr">
        <is>
          <t>成熟期日换电次数</t>
        </is>
      </c>
      <c r="D251" t="n">
        <v>396.03</v>
      </c>
      <c r="E251" s="4" t="n">
        <v>0.189</v>
      </c>
    </row>
    <row r="252">
      <c r="C252" t="inlineStr">
        <is>
          <t>兑现年站数合计</t>
        </is>
      </c>
      <c r="D252" t="n">
        <v>14798</v>
      </c>
      <c r="E252" s="4" t="n">
        <v>0.169</v>
      </c>
    </row>
    <row r="253">
      <c r="C253" t="inlineStr">
        <is>
          <t>站址租金</t>
        </is>
      </c>
      <c r="D253" t="n">
        <v>22.197</v>
      </c>
      <c r="E253" s="4" t="n">
        <v>0.169</v>
      </c>
    </row>
    <row r="254">
      <c r="C254" t="inlineStr">
        <is>
          <t>调频收入</t>
        </is>
      </c>
      <c r="D254" t="n">
        <v>7.12994625</v>
      </c>
      <c r="E254" s="4" t="n">
        <v>0.136</v>
      </c>
    </row>
    <row r="255">
      <c r="A255" s="13" t="inlineStr">
        <is>
          <t>vehicles.private.scenes.1.swap_penetration</t>
        </is>
      </c>
      <c r="B255" t="n">
        <v>0.05</v>
      </c>
    </row>
    <row r="256">
      <c r="C256" t="inlineStr">
        <is>
          <t>换电车辆私家车合计·兑现年</t>
        </is>
      </c>
      <c r="D256" t="n">
        <v>144.4</v>
      </c>
      <c r="E256" s="4" t="n">
        <v>0.589</v>
      </c>
    </row>
    <row r="257">
      <c r="C257" t="inlineStr">
        <is>
          <t>换电车辆合计·兑现年</t>
        </is>
      </c>
      <c r="D257" t="n">
        <v>399.5</v>
      </c>
      <c r="E257" s="4" t="n">
        <v>0.213</v>
      </c>
    </row>
    <row r="258">
      <c r="C258" t="inlineStr">
        <is>
          <t>兑现年出货·换电车辆</t>
        </is>
      </c>
      <c r="D258" t="n">
        <v>119.976296969697</v>
      </c>
      <c r="E258" s="4" t="n">
        <v>0.194</v>
      </c>
    </row>
    <row r="259">
      <c r="C259" t="inlineStr">
        <is>
          <t>充电份额效应（虹吸）</t>
        </is>
      </c>
      <c r="D259" t="n">
        <v>-63.81808546525089</v>
      </c>
      <c r="E259" s="4" t="n">
        <v>0.097</v>
      </c>
    </row>
    <row r="260">
      <c r="C260" t="inlineStr">
        <is>
          <t>兑现年出货·换电装车</t>
        </is>
      </c>
      <c r="D260" t="n">
        <v>159.9647003030303</v>
      </c>
      <c r="E260" s="4" t="n">
        <v>0.081</v>
      </c>
    </row>
    <row r="261">
      <c r="C261" t="inlineStr">
        <is>
          <t>换电装车对应的产能投资</t>
        </is>
      </c>
      <c r="D261" t="n">
        <v>319.9294006060607</v>
      </c>
      <c r="E261" s="4" t="n">
        <v>0.081</v>
      </c>
    </row>
    <row r="262">
      <c r="C262" t="inlineStr">
        <is>
          <t>换电装机保有量车端</t>
        </is>
      </c>
      <c r="D262" t="n">
        <v>599.0395357142858</v>
      </c>
      <c r="E262" s="4" t="n">
        <v>0.079</v>
      </c>
    </row>
    <row r="263">
      <c r="C263" t="inlineStr">
        <is>
          <t>期末残值现值</t>
        </is>
      </c>
      <c r="D263" t="n">
        <v>280.048209620477</v>
      </c>
      <c r="E263" s="4" t="n">
        <v>0.079</v>
      </c>
    </row>
    <row r="264">
      <c r="C264" t="inlineStr">
        <is>
          <t>车端累计新增装机</t>
        </is>
      </c>
      <c r="D264" t="n">
        <v>599.2528965530304</v>
      </c>
      <c r="E264" s="4" t="n">
        <v>0.079</v>
      </c>
    </row>
    <row r="265">
      <c r="C265" t="inlineStr">
        <is>
          <t>可收租电池</t>
        </is>
      </c>
      <c r="D265" t="n">
        <v>620.9396929142858</v>
      </c>
      <c r="E265" s="4" t="n">
        <v>0.077</v>
      </c>
    </row>
    <row r="266">
      <c r="A266" s="13" t="inlineStr">
        <is>
          <t>vehicles.private.scenes.2.catl_swap_share</t>
        </is>
      </c>
      <c r="B266" t="n">
        <v>0.5</v>
      </c>
    </row>
    <row r="267">
      <c r="C267" t="inlineStr">
        <is>
          <t>换电车辆私家车合计·兑现年</t>
        </is>
      </c>
      <c r="D267" t="n">
        <v>144.4</v>
      </c>
      <c r="E267" s="4" t="n">
        <v>0.416</v>
      </c>
    </row>
    <row r="268">
      <c r="C268" t="inlineStr">
        <is>
          <t>换电车辆合计·兑现年</t>
        </is>
      </c>
      <c r="D268" t="n">
        <v>399.5</v>
      </c>
      <c r="E268" s="4" t="n">
        <v>0.15</v>
      </c>
    </row>
    <row r="269">
      <c r="C269" t="inlineStr">
        <is>
          <t>兑现年出货·换电车辆</t>
        </is>
      </c>
      <c r="D269" t="n">
        <v>119.976296969697</v>
      </c>
      <c r="E269" s="4" t="n">
        <v>0.136</v>
      </c>
    </row>
    <row r="270">
      <c r="C270" t="inlineStr">
        <is>
          <t>制造侧增量价值</t>
        </is>
      </c>
      <c r="D270" t="n">
        <v>1239.61088730967</v>
      </c>
      <c r="E270" s="4" t="n">
        <v>0.065</v>
      </c>
    </row>
    <row r="271">
      <c r="C271" t="inlineStr">
        <is>
          <t>兑现年出货·换电装车</t>
        </is>
      </c>
      <c r="D271" t="n">
        <v>159.9647003030303</v>
      </c>
      <c r="E271" s="4" t="n">
        <v>0.057</v>
      </c>
    </row>
    <row r="272">
      <c r="C272" t="inlineStr">
        <is>
          <t>换电装车对应的产能投资</t>
        </is>
      </c>
      <c r="D272" t="n">
        <v>319.9294006060607</v>
      </c>
      <c r="E272" s="4" t="n">
        <v>0.057</v>
      </c>
    </row>
    <row r="273">
      <c r="C273" t="inlineStr">
        <is>
          <t>换电装机保有量车端</t>
        </is>
      </c>
      <c r="D273" t="n">
        <v>599.0395357142858</v>
      </c>
      <c r="E273" s="4" t="n">
        <v>0.056</v>
      </c>
    </row>
    <row r="274">
      <c r="C274" t="inlineStr">
        <is>
          <t>期末残值现值</t>
        </is>
      </c>
      <c r="D274" t="n">
        <v>280.048209620477</v>
      </c>
      <c r="E274" s="4" t="n">
        <v>0.056</v>
      </c>
    </row>
    <row r="275">
      <c r="C275" t="inlineStr">
        <is>
          <t>车端累计新增装机</t>
        </is>
      </c>
      <c r="D275" t="n">
        <v>599.2528965530304</v>
      </c>
      <c r="E275" s="4" t="n">
        <v>0.056</v>
      </c>
    </row>
    <row r="276">
      <c r="C276" t="inlineStr">
        <is>
          <t>电池租金收入</t>
        </is>
      </c>
      <c r="D276" t="n">
        <v>745.1276314971431</v>
      </c>
      <c r="E276" s="4" t="n">
        <v>0.054</v>
      </c>
    </row>
    <row r="277">
      <c r="A277" s="13" t="inlineStr">
        <is>
          <t>swap_business.grid_spread_rmb_kwh</t>
        </is>
      </c>
      <c r="B277" t="n">
        <v>0.4</v>
      </c>
    </row>
    <row r="278">
      <c r="C278" t="inlineStr">
        <is>
          <t>重卡中途·所需时间价值（资金成本中）</t>
        </is>
      </c>
      <c r="D278" t="n">
        <v>-0.8086295814118015</v>
      </c>
      <c r="E278" s="4" t="n">
        <v>-109.373</v>
      </c>
    </row>
    <row r="279">
      <c r="C279" t="inlineStr">
        <is>
          <t>重卡中途·所需时间价值·超充（资金成本中）</t>
        </is>
      </c>
      <c r="D279" t="n">
        <v>-6.494389237514397</v>
      </c>
      <c r="E279" s="4" t="n">
        <v>-109.373</v>
      </c>
    </row>
    <row r="280">
      <c r="C280" t="inlineStr">
        <is>
          <t>重卡中途·年化净差额（资金成本中）</t>
        </is>
      </c>
      <c r="D280" t="n">
        <v>-0.08704197661195384</v>
      </c>
      <c r="E280" s="4" t="n">
        <v>-109.373</v>
      </c>
    </row>
    <row r="281">
      <c r="C281" t="inlineStr">
        <is>
          <t>重卡长途·换电净优势·常规快充（资金成本低）</t>
        </is>
      </c>
      <c r="D281" t="n">
        <v>0.5005062711505714</v>
      </c>
      <c r="E281" s="4" t="n">
        <v>-30.909</v>
      </c>
    </row>
    <row r="282">
      <c r="C282" t="inlineStr">
        <is>
          <t>重卡长途·换电净优势·兆瓦超充（资金成本中）</t>
        </is>
      </c>
      <c r="D282" t="n">
        <v>-0.9456059378006332</v>
      </c>
      <c r="E282" s="4" t="n">
        <v>16.36</v>
      </c>
    </row>
    <row r="283">
      <c r="C283" t="inlineStr">
        <is>
          <t>重卡中途·换电净优势·兆瓦超充（资金成本中）</t>
        </is>
      </c>
      <c r="D283" t="n">
        <v>0.5850900928171286</v>
      </c>
      <c r="E283" s="4" t="n">
        <v>-16.271</v>
      </c>
    </row>
    <row r="284">
      <c r="C284" t="inlineStr">
        <is>
          <t>重卡长途·所需时间价值·超充（资金成本高）</t>
        </is>
      </c>
      <c r="D284" t="n">
        <v>-45.3762545655978</v>
      </c>
      <c r="E284" s="4" t="n">
        <v>-15.654</v>
      </c>
    </row>
    <row r="285">
      <c r="C285" t="inlineStr">
        <is>
          <t>重卡长途·年化净差额（资金成本高）</t>
        </is>
      </c>
      <c r="D285" t="n">
        <v>-0.9882627848914203</v>
      </c>
      <c r="E285" s="4" t="n">
        <v>-15.654</v>
      </c>
    </row>
    <row r="286">
      <c r="C286" t="inlineStr">
        <is>
          <t>重卡长途·所需时间价值（资金成本高）</t>
        </is>
      </c>
      <c r="D286" t="n">
        <v>-5.649889526710612</v>
      </c>
      <c r="E286" s="4" t="n">
        <v>-15.654</v>
      </c>
    </row>
    <row r="287">
      <c r="C287" t="inlineStr">
        <is>
          <t>重卡长途·所需时间价值·超充（资金成本中）</t>
        </is>
      </c>
      <c r="D287" t="n">
        <v>66.28562246874661</v>
      </c>
      <c r="E287" s="4" t="n">
        <v>10.716</v>
      </c>
    </row>
    <row r="288">
      <c r="A288" s="13" t="inlineStr">
        <is>
          <t>stations.qiji75_trunk.inventory_blocks</t>
        </is>
      </c>
      <c r="B288" t="n">
        <v>24</v>
      </c>
    </row>
    <row r="289">
      <c r="C289" t="inlineStr">
        <is>
          <t>重卡中途·所需时间价值（资金成本中）</t>
        </is>
      </c>
      <c r="D289" t="n">
        <v>-0.8086295814118015</v>
      </c>
      <c r="E289" s="4" t="n">
        <v>-2.93</v>
      </c>
    </row>
    <row r="290">
      <c r="C290" t="inlineStr">
        <is>
          <t>重卡中途·所需时间价值·超充（资金成本中）</t>
        </is>
      </c>
      <c r="D290" t="n">
        <v>-6.494389237514397</v>
      </c>
      <c r="E290" s="4" t="n">
        <v>-2.93</v>
      </c>
    </row>
    <row r="291">
      <c r="C291" t="inlineStr">
        <is>
          <t>重卡中途·年化净差额（资金成本中）</t>
        </is>
      </c>
      <c r="D291" t="n">
        <v>-0.08704197661195384</v>
      </c>
      <c r="E291" s="4" t="n">
        <v>-2.93</v>
      </c>
    </row>
    <row r="292">
      <c r="C292" t="inlineStr">
        <is>
          <t>重卡装机保有量·站内周转</t>
        </is>
      </c>
      <c r="D292" t="n">
        <v>29.175336</v>
      </c>
      <c r="E292" s="4" t="n">
        <v>0.888</v>
      </c>
    </row>
    <row r="293">
      <c r="C293" t="inlineStr">
        <is>
          <t>重卡长途·换电净优势·常规快充（资金成本低）</t>
        </is>
      </c>
      <c r="D293" t="n">
        <v>0.5005062711505714</v>
      </c>
      <c r="E293" s="4" t="n">
        <v>-0.828</v>
      </c>
    </row>
    <row r="294">
      <c r="C294" t="inlineStr">
        <is>
          <t>站内装机GWh / 最新储能装机</t>
        </is>
      </c>
      <c r="D294" t="n">
        <v>10.4</v>
      </c>
      <c r="E294" s="4" t="n">
        <v>0.712</v>
      </c>
    </row>
    <row r="295">
      <c r="C295" t="inlineStr">
        <is>
          <t>峰谷套利收入</t>
        </is>
      </c>
      <c r="D295" t="n">
        <v>47.012337456</v>
      </c>
      <c r="E295" s="4" t="n">
        <v>0.71</v>
      </c>
    </row>
    <row r="296">
      <c r="C296" t="inlineStr">
        <is>
          <t>换电装机保有量站内</t>
        </is>
      </c>
      <c r="D296" t="n">
        <v>36.500262</v>
      </c>
      <c r="E296" s="4" t="n">
        <v>0.71</v>
      </c>
    </row>
    <row r="297">
      <c r="C297" t="inlineStr">
        <is>
          <t>站内装机GWh / 兑现年储能装机预测</t>
        </is>
      </c>
      <c r="D297" t="n">
        <v>4.68</v>
      </c>
      <c r="E297" s="4" t="n">
        <v>0.705</v>
      </c>
    </row>
    <row r="298">
      <c r="C298" t="inlineStr">
        <is>
          <t>重卡长途·换电净优势·兆瓦超充（资金成本中）</t>
        </is>
      </c>
      <c r="D298" t="n">
        <v>-0.9456059378006332</v>
      </c>
      <c r="E298" s="4" t="n">
        <v>0.438</v>
      </c>
    </row>
    <row r="299">
      <c r="A299" s="13" t="inlineStr">
        <is>
          <t>stations.qiji75_trunk.block_kwh</t>
        </is>
      </c>
      <c r="B299" t="n">
        <v>171</v>
      </c>
    </row>
    <row r="300">
      <c r="C300" t="inlineStr">
        <is>
          <t>重卡中途·所需时间价值（资金成本中）</t>
        </is>
      </c>
      <c r="D300" t="n">
        <v>-0.8086295814118015</v>
      </c>
      <c r="E300" s="4" t="n">
        <v>-2.93</v>
      </c>
    </row>
    <row r="301">
      <c r="C301" t="inlineStr">
        <is>
          <t>重卡中途·所需时间价值·超充（资金成本中）</t>
        </is>
      </c>
      <c r="D301" t="n">
        <v>-6.494389237514397</v>
      </c>
      <c r="E301" s="4" t="n">
        <v>-2.93</v>
      </c>
    </row>
    <row r="302">
      <c r="C302" t="inlineStr">
        <is>
          <t>重卡中途·年化净差额（资金成本中）</t>
        </is>
      </c>
      <c r="D302" t="n">
        <v>-0.08704197661195384</v>
      </c>
      <c r="E302" s="4" t="n">
        <v>-2.93</v>
      </c>
    </row>
    <row r="303">
      <c r="C303" t="inlineStr">
        <is>
          <t>重卡装机保有量·站内周转</t>
        </is>
      </c>
      <c r="D303" t="n">
        <v>29.175336</v>
      </c>
      <c r="E303" s="4" t="n">
        <v>0.888</v>
      </c>
    </row>
    <row r="304">
      <c r="C304" t="inlineStr">
        <is>
          <t>重卡长途·换电净优势·常规快充（资金成本低）</t>
        </is>
      </c>
      <c r="D304" t="n">
        <v>0.5005062711505714</v>
      </c>
      <c r="E304" s="4" t="n">
        <v>-0.828</v>
      </c>
    </row>
    <row r="305">
      <c r="C305" t="inlineStr">
        <is>
          <t>站内装机GWh / 最新储能装机</t>
        </is>
      </c>
      <c r="D305" t="n">
        <v>10.4</v>
      </c>
      <c r="E305" s="4" t="n">
        <v>0.712</v>
      </c>
    </row>
    <row r="306">
      <c r="C306" t="inlineStr">
        <is>
          <t>换电装机保有量站内</t>
        </is>
      </c>
      <c r="D306" t="n">
        <v>36.500262</v>
      </c>
      <c r="E306" s="4" t="n">
        <v>0.71</v>
      </c>
    </row>
    <row r="307">
      <c r="C307" t="inlineStr">
        <is>
          <t>峰谷套利收入</t>
        </is>
      </c>
      <c r="D307" t="n">
        <v>47.012337456</v>
      </c>
      <c r="E307" s="4" t="n">
        <v>0.71</v>
      </c>
    </row>
    <row r="308">
      <c r="C308" t="inlineStr">
        <is>
          <t>站内装机GWh / 兑现年储能装机预测</t>
        </is>
      </c>
      <c r="D308" t="n">
        <v>4.68</v>
      </c>
      <c r="E308" s="4" t="n">
        <v>0.705</v>
      </c>
    </row>
    <row r="309">
      <c r="C309" t="inlineStr">
        <is>
          <t>重卡长途·换电净优势·兆瓦超充（资金成本中）</t>
        </is>
      </c>
      <c r="D309" t="n">
        <v>-0.9456059378006332</v>
      </c>
      <c r="E309" s="4" t="n">
        <v>0.438</v>
      </c>
    </row>
    <row r="310">
      <c r="A310" s="13" t="inlineStr">
        <is>
          <t>operating_demand.pool_2030_yi_km</t>
        </is>
      </c>
      <c r="B310" t="n">
        <v>3500</v>
      </c>
    </row>
    <row r="311">
      <c r="C311" t="inlineStr">
        <is>
          <t>换电车辆乘用营运车合计·兑现年</t>
        </is>
      </c>
      <c r="D311" t="n">
        <v>84</v>
      </c>
      <c r="E311" s="4" t="n">
        <v>0.488</v>
      </c>
    </row>
    <row r="312">
      <c r="C312" t="inlineStr">
        <is>
          <t>兑现年巧克力站数</t>
        </is>
      </c>
      <c r="D312" t="n">
        <v>7689</v>
      </c>
      <c r="E312" s="4" t="n">
        <v>0.196</v>
      </c>
    </row>
    <row r="313">
      <c r="C313" t="inlineStr">
        <is>
          <t>换电车辆营运车合计·兑现年</t>
        </is>
      </c>
      <c r="D313" t="n">
        <v>255.1</v>
      </c>
      <c r="E313" s="4" t="n">
        <v>0.161</v>
      </c>
    </row>
    <row r="314">
      <c r="C314" t="inlineStr">
        <is>
          <t>延长期增量的免费承接比例</t>
        </is>
      </c>
      <c r="D314" t="n">
        <v>31.5047022151786</v>
      </c>
      <c r="E314" s="4" t="n">
        <v>0.136</v>
      </c>
    </row>
    <row r="315">
      <c r="C315" t="inlineStr">
        <is>
          <t>成熟期日换电次数</t>
        </is>
      </c>
      <c r="D315" t="n">
        <v>396.03</v>
      </c>
      <c r="E315" s="4" t="n">
        <v>0.114</v>
      </c>
    </row>
    <row r="316">
      <c r="C316" t="inlineStr">
        <is>
          <t>营运车总市场</t>
        </is>
      </c>
      <c r="D316" t="n">
        <v>2703.030303030303</v>
      </c>
      <c r="E316" s="4" t="n">
        <v>0.112</v>
      </c>
    </row>
    <row r="317">
      <c r="C317" t="inlineStr">
        <is>
          <t>换电车辆合计·兑现年</t>
        </is>
      </c>
      <c r="D317" t="n">
        <v>399.5</v>
      </c>
      <c r="E317" s="4" t="n">
        <v>0.103</v>
      </c>
    </row>
    <row r="318">
      <c r="C318" t="inlineStr">
        <is>
          <t>站址租金</t>
        </is>
      </c>
      <c r="D318" t="n">
        <v>22.197</v>
      </c>
      <c r="E318" s="4" t="n">
        <v>0.102</v>
      </c>
    </row>
    <row r="319">
      <c r="C319" t="inlineStr">
        <is>
          <t>兑现年站数合计</t>
        </is>
      </c>
      <c r="D319" t="n">
        <v>14798</v>
      </c>
      <c r="E319" s="4" t="n">
        <v>0.102</v>
      </c>
    </row>
    <row r="320">
      <c r="C320" t="inlineStr">
        <is>
          <t>调频收入</t>
        </is>
      </c>
      <c r="D320" t="n">
        <v>7.12994625</v>
      </c>
      <c r="E320" s="4" t="n">
        <v>0.082</v>
      </c>
    </row>
    <row r="321">
      <c r="A321" s="13" t="inlineStr">
        <is>
          <t>battery_life_model.critical_cycles</t>
        </is>
      </c>
      <c r="B321" t="n">
        <v>2000</v>
      </c>
    </row>
    <row r="322">
      <c r="C322" t="inlineStr">
        <is>
          <t>重卡中途·所需时间价值·超充（资金成本中）</t>
        </is>
      </c>
      <c r="D322" t="n">
        <v>-6.494389237514397</v>
      </c>
      <c r="E322" s="4" t="n">
        <v>-75.01600000000001</v>
      </c>
    </row>
    <row r="323">
      <c r="C323" t="inlineStr">
        <is>
          <t>重卡中途·所需时间价值（资金成本中）</t>
        </is>
      </c>
      <c r="D323" t="n">
        <v>-0.8086295814118015</v>
      </c>
      <c r="E323" s="4" t="n">
        <v>-75.01600000000001</v>
      </c>
    </row>
    <row r="324">
      <c r="C324" t="inlineStr">
        <is>
          <t>重卡中途·年化净差额（资金成本中）</t>
        </is>
      </c>
      <c r="D324" t="n">
        <v>-0.08704197661195384</v>
      </c>
      <c r="E324" s="4" t="n">
        <v>-75.01600000000001</v>
      </c>
    </row>
    <row r="325">
      <c r="C325" t="inlineStr">
        <is>
          <t>重卡长途·换电净优势·常规快充（资金成本低）</t>
        </is>
      </c>
      <c r="D325" t="n">
        <v>0.5005062711505714</v>
      </c>
      <c r="E325" s="4" t="n">
        <v>-18.633</v>
      </c>
    </row>
    <row r="326">
      <c r="C326" t="inlineStr">
        <is>
          <t>重卡中途·换电净优势·兆瓦超充（资金成本中）</t>
        </is>
      </c>
      <c r="D326" t="n">
        <v>0.5850900928171286</v>
      </c>
      <c r="E326" s="4" t="n">
        <v>-11.16</v>
      </c>
    </row>
    <row r="327">
      <c r="C327" t="inlineStr">
        <is>
          <t>重卡长途·换电净优势·兆瓦超充（资金成本中）</t>
        </is>
      </c>
      <c r="D327" t="n">
        <v>-0.9456059378006332</v>
      </c>
      <c r="E327" s="4" t="n">
        <v>10.136</v>
      </c>
    </row>
    <row r="328">
      <c r="C328" t="inlineStr">
        <is>
          <t>重卡长途·所需时间价值（资金成本高）</t>
        </is>
      </c>
      <c r="D328" t="n">
        <v>-5.649889526710612</v>
      </c>
      <c r="E328" s="4" t="n">
        <v>-10.053</v>
      </c>
    </row>
    <row r="329">
      <c r="C329" t="inlineStr">
        <is>
          <t>重卡长途·所需时间价值·超充（资金成本高）</t>
        </is>
      </c>
      <c r="D329" t="n">
        <v>-45.3762545655978</v>
      </c>
      <c r="E329" s="4" t="n">
        <v>-10.053</v>
      </c>
    </row>
    <row r="330">
      <c r="C330" t="inlineStr">
        <is>
          <t>重卡长途·年化净差额（资金成本高）</t>
        </is>
      </c>
      <c r="D330" t="n">
        <v>-0.9882627848914203</v>
      </c>
      <c r="E330" s="4" t="n">
        <v>-10.053</v>
      </c>
    </row>
    <row r="331">
      <c r="C331" t="inlineStr">
        <is>
          <t>重卡长途·换电净优势·兆瓦超充（资金成本高）</t>
        </is>
      </c>
      <c r="D331" t="n">
        <v>1.486310901096595</v>
      </c>
      <c r="E331" s="4" t="n">
        <v>-6.685</v>
      </c>
    </row>
    <row r="332">
      <c r="A332" s="13" t="inlineStr">
        <is>
          <t>vehicles.private.scenes.2.swap_penetration</t>
        </is>
      </c>
      <c r="B332" t="n">
        <v>0.03</v>
      </c>
    </row>
    <row r="333">
      <c r="C333" t="inlineStr">
        <is>
          <t>换电车辆私家车合计·兑现年</t>
        </is>
      </c>
      <c r="D333" t="n">
        <v>144.4</v>
      </c>
      <c r="E333" s="4" t="n">
        <v>0.416</v>
      </c>
    </row>
    <row r="334">
      <c r="C334" t="inlineStr">
        <is>
          <t>换电车辆合计·兑现年</t>
        </is>
      </c>
      <c r="D334" t="n">
        <v>399.5</v>
      </c>
      <c r="E334" s="4" t="n">
        <v>0.15</v>
      </c>
    </row>
    <row r="335">
      <c r="C335" t="inlineStr">
        <is>
          <t>兑现年出货·换电车辆</t>
        </is>
      </c>
      <c r="D335" t="n">
        <v>119.976296969697</v>
      </c>
      <c r="E335" s="4" t="n">
        <v>0.136</v>
      </c>
    </row>
    <row r="336">
      <c r="C336" t="inlineStr">
        <is>
          <t>充电份额效应（虹吸）</t>
        </is>
      </c>
      <c r="D336" t="n">
        <v>-63.81808546525089</v>
      </c>
      <c r="E336" s="4" t="n">
        <v>0.068</v>
      </c>
    </row>
    <row r="337">
      <c r="C337" t="inlineStr">
        <is>
          <t>兑现年出货·换电装车</t>
        </is>
      </c>
      <c r="D337" t="n">
        <v>159.9647003030303</v>
      </c>
      <c r="E337" s="4" t="n">
        <v>0.057</v>
      </c>
    </row>
    <row r="338">
      <c r="C338" t="inlineStr">
        <is>
          <t>换电装车对应的产能投资</t>
        </is>
      </c>
      <c r="D338" t="n">
        <v>319.9294006060607</v>
      </c>
      <c r="E338" s="4" t="n">
        <v>0.057</v>
      </c>
    </row>
    <row r="339">
      <c r="C339" t="inlineStr">
        <is>
          <t>换电装机保有量车端</t>
        </is>
      </c>
      <c r="D339" t="n">
        <v>599.0395357142858</v>
      </c>
      <c r="E339" s="4" t="n">
        <v>0.056</v>
      </c>
    </row>
    <row r="340">
      <c r="C340" t="inlineStr">
        <is>
          <t>期末残值现值</t>
        </is>
      </c>
      <c r="D340" t="n">
        <v>280.048209620477</v>
      </c>
      <c r="E340" s="4" t="n">
        <v>0.056</v>
      </c>
    </row>
    <row r="341">
      <c r="C341" t="inlineStr">
        <is>
          <t>车端累计新增装机</t>
        </is>
      </c>
      <c r="D341" t="n">
        <v>599.2528965530304</v>
      </c>
      <c r="E341" s="4" t="n">
        <v>0.056</v>
      </c>
    </row>
    <row r="342">
      <c r="C342" t="inlineStr">
        <is>
          <t>可收租电池</t>
        </is>
      </c>
      <c r="D342" t="n">
        <v>620.9396929142858</v>
      </c>
      <c r="E342" s="4" t="n">
        <v>0.054</v>
      </c>
    </row>
    <row r="343">
      <c r="A343" s="13" t="inlineStr">
        <is>
          <t>construction.battery_price_curve.base_price_rmb_kwh</t>
        </is>
      </c>
      <c r="B343" t="n">
        <v>590</v>
      </c>
    </row>
    <row r="344">
      <c r="C344" t="inlineStr">
        <is>
          <t>重卡中途·所需时间价值·超充（资金成本中）</t>
        </is>
      </c>
      <c r="D344" t="n">
        <v>-6.494389237514397</v>
      </c>
      <c r="E344" s="4" t="n">
        <v>106.638</v>
      </c>
    </row>
    <row r="345">
      <c r="C345" t="inlineStr">
        <is>
          <t>重卡中途·所需时间价值（资金成本中）</t>
        </is>
      </c>
      <c r="D345" t="n">
        <v>-0.8086295814118015</v>
      </c>
      <c r="E345" s="4" t="n">
        <v>106.638</v>
      </c>
    </row>
    <row r="346">
      <c r="C346" t="inlineStr">
        <is>
          <t>重卡中途·年化净差额（资金成本中）</t>
        </is>
      </c>
      <c r="D346" t="n">
        <v>-0.08704197661195384</v>
      </c>
      <c r="E346" s="4" t="n">
        <v>106.638</v>
      </c>
    </row>
    <row r="347">
      <c r="C347" t="inlineStr">
        <is>
          <t>重卡长途·换电净优势·常规快充（资金成本低）</t>
        </is>
      </c>
      <c r="D347" t="n">
        <v>0.5005062711505714</v>
      </c>
      <c r="E347" s="4" t="n">
        <v>22.861</v>
      </c>
    </row>
    <row r="348">
      <c r="C348" t="inlineStr">
        <is>
          <t>重卡短途·年化净差额（资金成本高）</t>
        </is>
      </c>
      <c r="D348" t="n">
        <v>-0.2870813476927437</v>
      </c>
      <c r="E348" s="4" t="n">
        <v>19.492</v>
      </c>
    </row>
    <row r="349">
      <c r="C349" t="inlineStr">
        <is>
          <t>重卡短途·所需时间价值·超充（资金成本高）</t>
        </is>
      </c>
      <c r="D349" t="n">
        <v>-49.7963588728242</v>
      </c>
      <c r="E349" s="4" t="n">
        <v>19.492</v>
      </c>
    </row>
    <row r="350">
      <c r="C350" t="inlineStr">
        <is>
          <t>重卡短途·所需时间价值（资金成本高）</t>
        </is>
      </c>
      <c r="D350" t="n">
        <v>-9.528525454353455</v>
      </c>
      <c r="E350" s="4" t="n">
        <v>19.492</v>
      </c>
    </row>
    <row r="351">
      <c r="C351" t="inlineStr">
        <is>
          <t>重卡长途·所需时间价值·超充（资金成本高）</t>
        </is>
      </c>
      <c r="D351" t="n">
        <v>-45.3762545655978</v>
      </c>
      <c r="E351" s="4" t="n">
        <v>16.119</v>
      </c>
    </row>
    <row r="352">
      <c r="C352" t="inlineStr">
        <is>
          <t>重卡长途·所需时间价值（资金成本高）</t>
        </is>
      </c>
      <c r="D352" t="n">
        <v>-5.649889526710612</v>
      </c>
      <c r="E352" s="4" t="n">
        <v>16.119</v>
      </c>
    </row>
    <row r="353">
      <c r="C353" t="inlineStr">
        <is>
          <t>重卡长途·年化净差额（资金成本高）</t>
        </is>
      </c>
      <c r="D353" t="n">
        <v>-0.9882627848914203</v>
      </c>
      <c r="E353" s="4" t="n">
        <v>16.119</v>
      </c>
    </row>
    <row r="354">
      <c r="A354" s="13" t="inlineStr">
        <is>
          <t>operating_demand.human_days</t>
        </is>
      </c>
      <c r="B354" t="n">
        <v>330</v>
      </c>
    </row>
    <row r="355">
      <c r="C355" t="inlineStr">
        <is>
          <t>换电车辆乘用营运车合计·兑现年</t>
        </is>
      </c>
      <c r="D355" t="n">
        <v>84</v>
      </c>
      <c r="E355" s="4" t="n">
        <v>-0.369</v>
      </c>
    </row>
    <row r="356">
      <c r="C356" t="inlineStr">
        <is>
          <t>兑现年巧克力站数</t>
        </is>
      </c>
      <c r="D356" t="n">
        <v>7689</v>
      </c>
      <c r="E356" s="4" t="n">
        <v>-0.147</v>
      </c>
    </row>
    <row r="357">
      <c r="C357" t="inlineStr">
        <is>
          <t>换电车辆营运车合计·兑现年</t>
        </is>
      </c>
      <c r="D357" t="n">
        <v>255.1</v>
      </c>
      <c r="E357" s="4" t="n">
        <v>-0.122</v>
      </c>
    </row>
    <row r="358">
      <c r="C358" t="inlineStr">
        <is>
          <t>延长期增量的免费承接比例</t>
        </is>
      </c>
      <c r="D358" t="n">
        <v>31.5047022151786</v>
      </c>
      <c r="E358" s="4" t="n">
        <v>-0.103</v>
      </c>
    </row>
    <row r="359">
      <c r="C359" t="inlineStr">
        <is>
          <t>成熟期日换电次数</t>
        </is>
      </c>
      <c r="D359" t="n">
        <v>396.03</v>
      </c>
      <c r="E359" s="4" t="n">
        <v>-0.08599999999999999</v>
      </c>
    </row>
    <row r="360">
      <c r="C360" t="inlineStr">
        <is>
          <t>营运车总市场</t>
        </is>
      </c>
      <c r="D360" t="n">
        <v>2703.030303030303</v>
      </c>
      <c r="E360" s="4" t="n">
        <v>-0.08500000000000001</v>
      </c>
    </row>
    <row r="361">
      <c r="C361" t="inlineStr">
        <is>
          <t>换电车辆合计·兑现年</t>
        </is>
      </c>
      <c r="D361" t="n">
        <v>399.5</v>
      </c>
      <c r="E361" s="4" t="n">
        <v>-0.078</v>
      </c>
    </row>
    <row r="362">
      <c r="C362" t="inlineStr">
        <is>
          <t>兑现年站数合计</t>
        </is>
      </c>
      <c r="D362" t="n">
        <v>14798</v>
      </c>
      <c r="E362" s="4" t="n">
        <v>-0.076</v>
      </c>
    </row>
    <row r="363">
      <c r="C363" t="inlineStr">
        <is>
          <t>站址租金</t>
        </is>
      </c>
      <c r="D363" t="n">
        <v>22.197</v>
      </c>
      <c r="E363" s="4" t="n">
        <v>-0.076</v>
      </c>
    </row>
    <row r="364">
      <c r="C364" t="inlineStr">
        <is>
          <t>调频收入</t>
        </is>
      </c>
      <c r="D364" t="n">
        <v>7.12994625</v>
      </c>
      <c r="E364" s="4" t="n">
        <v>-0.062</v>
      </c>
    </row>
    <row r="365">
      <c r="A365" s="13" t="inlineStr">
        <is>
          <t>vehicles.taxi.scenes.0.catl_swap_share</t>
        </is>
      </c>
      <c r="B365" t="n">
        <v>0.5</v>
      </c>
    </row>
    <row r="366">
      <c r="C366" t="inlineStr">
        <is>
          <t>换电车辆乘用营运车合计·兑现年</t>
        </is>
      </c>
      <c r="D366" t="n">
        <v>84</v>
      </c>
      <c r="E366" s="4" t="n">
        <v>0.214</v>
      </c>
    </row>
    <row r="367">
      <c r="C367" t="inlineStr">
        <is>
          <t>兑现年巧克力站数</t>
        </is>
      </c>
      <c r="D367" t="n">
        <v>7689</v>
      </c>
      <c r="E367" s="4" t="n">
        <v>0.117</v>
      </c>
    </row>
    <row r="368">
      <c r="C368" t="inlineStr">
        <is>
          <t>延长期增量的免费承接比例</t>
        </is>
      </c>
      <c r="D368" t="n">
        <v>31.5047022151786</v>
      </c>
      <c r="E368" s="4" t="n">
        <v>0.081</v>
      </c>
    </row>
    <row r="369">
      <c r="C369" t="inlineStr">
        <is>
          <t>换电车辆营运车合计·兑现年</t>
        </is>
      </c>
      <c r="D369" t="n">
        <v>255.1</v>
      </c>
      <c r="E369" s="4" t="n">
        <v>0.07099999999999999</v>
      </c>
    </row>
    <row r="370">
      <c r="C370" t="inlineStr">
        <is>
          <t>营运车覆盖率</t>
        </is>
      </c>
      <c r="D370" t="n">
        <v>9.43755605381166</v>
      </c>
      <c r="E370" s="4" t="n">
        <v>0.07099999999999999</v>
      </c>
    </row>
    <row r="371">
      <c r="C371" t="inlineStr">
        <is>
          <t>成熟期日换电次数</t>
        </is>
      </c>
      <c r="D371" t="n">
        <v>396.03</v>
      </c>
      <c r="E371" s="4" t="n">
        <v>0.068</v>
      </c>
    </row>
    <row r="372">
      <c r="C372" t="inlineStr">
        <is>
          <t>站址租金</t>
        </is>
      </c>
      <c r="D372" t="n">
        <v>22.197</v>
      </c>
      <c r="E372" s="4" t="n">
        <v>0.061</v>
      </c>
    </row>
    <row r="373">
      <c r="C373" t="inlineStr">
        <is>
          <t>兑现年站数合计</t>
        </is>
      </c>
      <c r="D373" t="n">
        <v>14798</v>
      </c>
      <c r="E373" s="4" t="n">
        <v>0.061</v>
      </c>
    </row>
    <row r="374">
      <c r="C374" t="inlineStr">
        <is>
          <t>调频收入</t>
        </is>
      </c>
      <c r="D374" t="n">
        <v>7.12994625</v>
      </c>
      <c r="E374" s="4" t="n">
        <v>0.049</v>
      </c>
    </row>
    <row r="375">
      <c r="C375" t="inlineStr">
        <is>
          <t>辅助服务收入</t>
        </is>
      </c>
      <c r="D375" t="n">
        <v>7.702703100000001</v>
      </c>
      <c r="E375" s="4" t="n">
        <v>0.047</v>
      </c>
    </row>
    <row r="376">
      <c r="A376" s="13" t="inlineStr">
        <is>
          <t>swap_business.site_rent_wan_year</t>
        </is>
      </c>
      <c r="B376" t="n">
        <v>15</v>
      </c>
    </row>
    <row r="377">
      <c r="C377" t="inlineStr">
        <is>
          <t>站址租金</t>
        </is>
      </c>
      <c r="D377" t="n">
        <v>22.197</v>
      </c>
      <c r="E377" s="4" t="n">
        <v>1</v>
      </c>
    </row>
    <row r="378">
      <c r="C378" t="inlineStr">
        <is>
          <t>单站年租</t>
        </is>
      </c>
      <c r="D378" t="n">
        <v>15</v>
      </c>
      <c r="E378" s="4" t="n">
        <v>1</v>
      </c>
    </row>
    <row r="379">
      <c r="C379" t="inlineStr">
        <is>
          <t>运营OPEX</t>
        </is>
      </c>
      <c r="D379" t="n">
        <v>140.3617405249664</v>
      </c>
      <c r="E379" s="4" t="n">
        <v>0.158</v>
      </c>
    </row>
    <row r="380">
      <c r="C380" t="inlineStr">
        <is>
          <t>桶①·车队周转增长</t>
        </is>
      </c>
      <c r="D380" t="n">
        <v>912.7830676692261</v>
      </c>
      <c r="E380" s="4" t="n">
        <v>-0.053</v>
      </c>
    </row>
    <row r="381">
      <c r="C381" t="inlineStr">
        <is>
          <t>经济门余量</t>
        </is>
      </c>
      <c r="D381" t="n">
        <v>0.6347205402289045</v>
      </c>
      <c r="E381" s="4" t="n">
        <v>-0.042</v>
      </c>
    </row>
    <row r="382">
      <c r="C382" t="inlineStr">
        <is>
          <t>桶①占押注部分比例</t>
        </is>
      </c>
      <c r="D382" t="n">
        <v>16.56140722729224</v>
      </c>
      <c r="E382" s="4" t="n">
        <v>-0.04</v>
      </c>
    </row>
    <row r="383">
      <c r="C383" t="inlineStr">
        <is>
          <t>永续NPV</t>
        </is>
      </c>
      <c r="D383" t="n">
        <v>6108.322268214027</v>
      </c>
      <c r="E383" s="4" t="n">
        <v>-0.036</v>
      </c>
    </row>
    <row r="384">
      <c r="C384" t="inlineStr">
        <is>
          <t>运营净利润（CATL归属）</t>
        </is>
      </c>
      <c r="D384" t="n">
        <v>223.8928267195816</v>
      </c>
      <c r="E384" s="4" t="n">
        <v>-0.03</v>
      </c>
    </row>
    <row r="385">
      <c r="C385" t="inlineStr">
        <is>
          <t>运营净利润（项目100%口径）</t>
        </is>
      </c>
      <c r="D385" t="n">
        <v>559.7320667989538</v>
      </c>
      <c r="E385" s="4" t="n">
        <v>-0.03</v>
      </c>
    </row>
    <row r="386">
      <c r="C386" t="inlineStr">
        <is>
          <t>EBIT</t>
        </is>
      </c>
      <c r="D386" t="n">
        <v>808.3768861949305</v>
      </c>
      <c r="E386" s="4" t="n">
        <v>-0.027</v>
      </c>
    </row>
    <row r="387">
      <c r="A387" s="13" t="inlineStr">
        <is>
          <t>vehicles.taxi.nev_rates</t>
        </is>
      </c>
      <c r="B387" t="inlineStr">
        <is>
          <t>[0.65, 0.8, 0.9, 0.95, 1]</t>
        </is>
      </c>
    </row>
    <row r="388">
      <c r="C388" t="inlineStr">
        <is>
          <t>换电车辆乘用营运车合计·兑现年</t>
        </is>
      </c>
      <c r="D388" t="n">
        <v>84</v>
      </c>
      <c r="E388" s="4" t="n">
        <v>0.214</v>
      </c>
    </row>
    <row r="389">
      <c r="C389" t="inlineStr">
        <is>
          <t>兑现年巧克力站数</t>
        </is>
      </c>
      <c r="D389" t="n">
        <v>7689</v>
      </c>
      <c r="E389" s="4" t="n">
        <v>0.117</v>
      </c>
    </row>
    <row r="390">
      <c r="C390" t="inlineStr">
        <is>
          <t>延长期增量的免费承接比例</t>
        </is>
      </c>
      <c r="D390" t="n">
        <v>31.5047022151786</v>
      </c>
      <c r="E390" s="4" t="n">
        <v>0.081</v>
      </c>
    </row>
    <row r="391">
      <c r="C391" t="inlineStr">
        <is>
          <t>换电车辆营运车合计·兑现年</t>
        </is>
      </c>
      <c r="D391" t="n">
        <v>255.1</v>
      </c>
      <c r="E391" s="4" t="n">
        <v>0.07099999999999999</v>
      </c>
    </row>
    <row r="392">
      <c r="C392" t="inlineStr">
        <is>
          <t>营运车覆盖率</t>
        </is>
      </c>
      <c r="D392" t="n">
        <v>9.43755605381166</v>
      </c>
      <c r="E392" s="4" t="n">
        <v>0.07099999999999999</v>
      </c>
    </row>
    <row r="393">
      <c r="C393" t="inlineStr">
        <is>
          <t>成熟期日换电次数</t>
        </is>
      </c>
      <c r="D393" t="n">
        <v>396.03</v>
      </c>
      <c r="E393" s="4" t="n">
        <v>0.068</v>
      </c>
    </row>
    <row r="394">
      <c r="C394" t="inlineStr">
        <is>
          <t>站址租金</t>
        </is>
      </c>
      <c r="D394" t="n">
        <v>22.197</v>
      </c>
      <c r="E394" s="4" t="n">
        <v>0.061</v>
      </c>
    </row>
    <row r="395">
      <c r="C395" t="inlineStr">
        <is>
          <t>兑现年站数合计</t>
        </is>
      </c>
      <c r="D395" t="n">
        <v>14798</v>
      </c>
      <c r="E395" s="4" t="n">
        <v>0.061</v>
      </c>
    </row>
    <row r="396">
      <c r="C396" t="inlineStr">
        <is>
          <t>调频收入</t>
        </is>
      </c>
      <c r="D396" t="n">
        <v>7.12994625</v>
      </c>
      <c r="E396" s="4" t="n">
        <v>0.049</v>
      </c>
    </row>
    <row r="397">
      <c r="C397" t="inlineStr">
        <is>
          <t>辅助服务收入</t>
        </is>
      </c>
      <c r="D397" t="n">
        <v>7.702703100000001</v>
      </c>
      <c r="E397" s="4" t="n">
        <v>0.047</v>
      </c>
    </row>
    <row r="398">
      <c r="A398" s="13" t="inlineStr">
        <is>
          <t>vehicles.taxi.pure_electric_share</t>
        </is>
      </c>
      <c r="B398" t="n">
        <v>1</v>
      </c>
    </row>
    <row r="399">
      <c r="C399" t="inlineStr">
        <is>
          <t>换电车辆乘用营运车合计·兑现年</t>
        </is>
      </c>
      <c r="D399" t="n">
        <v>84</v>
      </c>
      <c r="E399" s="4" t="n">
        <v>0.214</v>
      </c>
    </row>
    <row r="400">
      <c r="C400" t="inlineStr">
        <is>
          <t>兑现年巧克力站数</t>
        </is>
      </c>
      <c r="D400" t="n">
        <v>7689</v>
      </c>
      <c r="E400" s="4" t="n">
        <v>0.117</v>
      </c>
    </row>
    <row r="401">
      <c r="C401" t="inlineStr">
        <is>
          <t>延长期增量的免费承接比例</t>
        </is>
      </c>
      <c r="D401" t="n">
        <v>31.5047022151786</v>
      </c>
      <c r="E401" s="4" t="n">
        <v>0.081</v>
      </c>
    </row>
    <row r="402">
      <c r="C402" t="inlineStr">
        <is>
          <t>换电车辆营运车合计·兑现年</t>
        </is>
      </c>
      <c r="D402" t="n">
        <v>255.1</v>
      </c>
      <c r="E402" s="4" t="n">
        <v>0.07099999999999999</v>
      </c>
    </row>
    <row r="403">
      <c r="C403" t="inlineStr">
        <is>
          <t>营运车覆盖率</t>
        </is>
      </c>
      <c r="D403" t="n">
        <v>9.43755605381166</v>
      </c>
      <c r="E403" s="4" t="n">
        <v>0.07099999999999999</v>
      </c>
    </row>
    <row r="404">
      <c r="C404" t="inlineStr">
        <is>
          <t>成熟期日换电次数</t>
        </is>
      </c>
      <c r="D404" t="n">
        <v>396.03</v>
      </c>
      <c r="E404" s="4" t="n">
        <v>0.068</v>
      </c>
    </row>
    <row r="405">
      <c r="C405" t="inlineStr">
        <is>
          <t>站址租金</t>
        </is>
      </c>
      <c r="D405" t="n">
        <v>22.197</v>
      </c>
      <c r="E405" s="4" t="n">
        <v>0.061</v>
      </c>
    </row>
    <row r="406">
      <c r="C406" t="inlineStr">
        <is>
          <t>兑现年站数合计</t>
        </is>
      </c>
      <c r="D406" t="n">
        <v>14798</v>
      </c>
      <c r="E406" s="4" t="n">
        <v>0.061</v>
      </c>
    </row>
    <row r="407">
      <c r="C407" t="inlineStr">
        <is>
          <t>调频收入</t>
        </is>
      </c>
      <c r="D407" t="n">
        <v>7.12994625</v>
      </c>
      <c r="E407" s="4" t="n">
        <v>0.049</v>
      </c>
    </row>
    <row r="408">
      <c r="C408" t="inlineStr">
        <is>
          <t>辅助服务收入</t>
        </is>
      </c>
      <c r="D408" t="n">
        <v>7.702703100000001</v>
      </c>
      <c r="E408" s="4" t="n">
        <v>0.047</v>
      </c>
    </row>
    <row r="409">
      <c r="A409" s="13" t="inlineStr">
        <is>
          <t>vehicles.taxi.scenes.0.swap_penetration</t>
        </is>
      </c>
      <c r="B409" t="n">
        <v>0.5</v>
      </c>
    </row>
    <row r="410">
      <c r="C410" t="inlineStr">
        <is>
          <t>换电车辆乘用营运车合计·兑现年</t>
        </is>
      </c>
      <c r="D410" t="n">
        <v>84</v>
      </c>
      <c r="E410" s="4" t="n">
        <v>0.214</v>
      </c>
    </row>
    <row r="411">
      <c r="C411" t="inlineStr">
        <is>
          <t>兑现年巧克力站数</t>
        </is>
      </c>
      <c r="D411" t="n">
        <v>7689</v>
      </c>
      <c r="E411" s="4" t="n">
        <v>0.117</v>
      </c>
    </row>
    <row r="412">
      <c r="C412" t="inlineStr">
        <is>
          <t>延长期增量的免费承接比例</t>
        </is>
      </c>
      <c r="D412" t="n">
        <v>31.5047022151786</v>
      </c>
      <c r="E412" s="4" t="n">
        <v>0.081</v>
      </c>
    </row>
    <row r="413">
      <c r="C413" t="inlineStr">
        <is>
          <t>换电车辆营运车合计·兑现年</t>
        </is>
      </c>
      <c r="D413" t="n">
        <v>255.1</v>
      </c>
      <c r="E413" s="4" t="n">
        <v>0.07099999999999999</v>
      </c>
    </row>
    <row r="414">
      <c r="C414" t="inlineStr">
        <is>
          <t>营运车覆盖率</t>
        </is>
      </c>
      <c r="D414" t="n">
        <v>9.43755605381166</v>
      </c>
      <c r="E414" s="4" t="n">
        <v>0.07099999999999999</v>
      </c>
    </row>
    <row r="415">
      <c r="C415" t="inlineStr">
        <is>
          <t>成熟期日换电次数</t>
        </is>
      </c>
      <c r="D415" t="n">
        <v>396.03</v>
      </c>
      <c r="E415" s="4" t="n">
        <v>0.068</v>
      </c>
    </row>
    <row r="416">
      <c r="C416" t="inlineStr">
        <is>
          <t>站址租金</t>
        </is>
      </c>
      <c r="D416" t="n">
        <v>22.197</v>
      </c>
      <c r="E416" s="4" t="n">
        <v>0.061</v>
      </c>
    </row>
    <row r="417">
      <c r="C417" t="inlineStr">
        <is>
          <t>兑现年站数合计</t>
        </is>
      </c>
      <c r="D417" t="n">
        <v>14798</v>
      </c>
      <c r="E417" s="4" t="n">
        <v>0.061</v>
      </c>
    </row>
    <row r="418">
      <c r="C418" t="inlineStr">
        <is>
          <t>调频收入</t>
        </is>
      </c>
      <c r="D418" t="n">
        <v>7.12994625</v>
      </c>
      <c r="E418" s="4" t="n">
        <v>0.049</v>
      </c>
    </row>
    <row r="419">
      <c r="C419" t="inlineStr">
        <is>
          <t>辅助服务收入</t>
        </is>
      </c>
      <c r="D419" t="n">
        <v>7.702703100000001</v>
      </c>
      <c r="E419" s="4" t="n">
        <v>0.047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21.1757952</v>
      </c>
      <c r="E422" s="4" t="n">
        <v>0.902</v>
      </c>
    </row>
    <row r="423">
      <c r="C423" t="inlineStr">
        <is>
          <t>运营OPEX</t>
        </is>
      </c>
      <c r="D423" t="n">
        <v>140.3617405249664</v>
      </c>
      <c r="E423" s="4" t="n">
        <v>0.136</v>
      </c>
    </row>
    <row r="424">
      <c r="C424" t="inlineStr">
        <is>
          <t>桶①·车队周转增长</t>
        </is>
      </c>
      <c r="D424" t="n">
        <v>912.7830676692261</v>
      </c>
      <c r="E424" s="4" t="n">
        <v>-0.045</v>
      </c>
    </row>
    <row r="425">
      <c r="C425" t="inlineStr">
        <is>
          <t>经济门余量</t>
        </is>
      </c>
      <c r="D425" t="n">
        <v>0.6347205402289045</v>
      </c>
      <c r="E425" s="4" t="n">
        <v>-0.036</v>
      </c>
    </row>
    <row r="426">
      <c r="C426" t="inlineStr">
        <is>
          <t>桶①占押注部分比例</t>
        </is>
      </c>
      <c r="D426" t="n">
        <v>16.56140722729224</v>
      </c>
      <c r="E426" s="4" t="n">
        <v>-0.034</v>
      </c>
    </row>
    <row r="427">
      <c r="C427" t="inlineStr">
        <is>
          <t>永续NPV</t>
        </is>
      </c>
      <c r="D427" t="n">
        <v>6108.322268214027</v>
      </c>
      <c r="E427" s="4" t="n">
        <v>-0.031</v>
      </c>
    </row>
    <row r="428">
      <c r="C428" t="inlineStr">
        <is>
          <t>运营净利润（CATL归属）</t>
        </is>
      </c>
      <c r="D428" t="n">
        <v>223.8928267195816</v>
      </c>
      <c r="E428" s="4" t="n">
        <v>-0.026</v>
      </c>
    </row>
    <row r="429">
      <c r="C429" t="inlineStr">
        <is>
          <t>运营净利润（项目100%口径）</t>
        </is>
      </c>
      <c r="D429" t="n">
        <v>559.7320667989538</v>
      </c>
      <c r="E429" s="4" t="n">
        <v>-0.026</v>
      </c>
    </row>
    <row r="430">
      <c r="C430" t="inlineStr">
        <is>
          <t>EBIT</t>
        </is>
      </c>
      <c r="D430" t="n">
        <v>808.3768861949305</v>
      </c>
      <c r="E430" s="4" t="n">
        <v>-0.024</v>
      </c>
    </row>
    <row r="431">
      <c r="A431" s="13" t="inlineStr">
        <is>
          <t>vehicles.ridehail.scenes.0.catl_swap_share</t>
        </is>
      </c>
      <c r="B431" t="n">
        <v>0.5</v>
      </c>
    </row>
    <row r="432">
      <c r="C432" t="inlineStr">
        <is>
          <t>换电车辆乘用营运车合计·兑现年</t>
        </is>
      </c>
      <c r="D432" t="n">
        <v>84</v>
      </c>
      <c r="E432" s="4" t="n">
        <v>0.19</v>
      </c>
    </row>
    <row r="433">
      <c r="C433" t="inlineStr">
        <is>
          <t>兑现年巧克力站数</t>
        </is>
      </c>
      <c r="D433" t="n">
        <v>7689</v>
      </c>
      <c r="E433" s="4" t="n">
        <v>0.077</v>
      </c>
    </row>
    <row r="434">
      <c r="C434" t="inlineStr">
        <is>
          <t>换电车辆营运车合计·兑现年</t>
        </is>
      </c>
      <c r="D434" t="n">
        <v>255.1</v>
      </c>
      <c r="E434" s="4" t="n">
        <v>0.063</v>
      </c>
    </row>
    <row r="435">
      <c r="C435" t="inlineStr">
        <is>
          <t>营运车覆盖率</t>
        </is>
      </c>
      <c r="D435" t="n">
        <v>9.43755605381166</v>
      </c>
      <c r="E435" s="4" t="n">
        <v>0.063</v>
      </c>
    </row>
    <row r="436">
      <c r="C436" t="inlineStr">
        <is>
          <t>延长期增量的免费承接比例</t>
        </is>
      </c>
      <c r="D436" t="n">
        <v>31.5047022151786</v>
      </c>
      <c r="E436" s="4" t="n">
        <v>0.053</v>
      </c>
    </row>
    <row r="437">
      <c r="C437" t="inlineStr">
        <is>
          <t>成熟期日换电次数</t>
        </is>
      </c>
      <c r="D437" t="n">
        <v>396.03</v>
      </c>
      <c r="E437" s="4" t="n">
        <v>0.044</v>
      </c>
    </row>
    <row r="438">
      <c r="C438" t="inlineStr">
        <is>
          <t>换电车辆合计·兑现年</t>
        </is>
      </c>
      <c r="D438" t="n">
        <v>399.5</v>
      </c>
      <c r="E438" s="4" t="n">
        <v>0.04</v>
      </c>
    </row>
    <row r="439">
      <c r="C439" t="inlineStr">
        <is>
          <t>兑现年站数合计</t>
        </is>
      </c>
      <c r="D439" t="n">
        <v>14798</v>
      </c>
      <c r="E439" s="4" t="n">
        <v>0.04</v>
      </c>
    </row>
    <row r="440">
      <c r="C440" t="inlineStr">
        <is>
          <t>站址租金</t>
        </is>
      </c>
      <c r="D440" t="n">
        <v>22.197</v>
      </c>
      <c r="E440" s="4" t="n">
        <v>0.04</v>
      </c>
    </row>
    <row r="441">
      <c r="C441" t="inlineStr">
        <is>
          <t>调频收入</t>
        </is>
      </c>
      <c r="D441" t="n">
        <v>7.12994625</v>
      </c>
      <c r="E441" s="4" t="n">
        <v>0.032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2026-09-18T12:13:30Z</dcterms:created>
  <dcterms:modified xmlns:dcterms="http://purl.org/dc/terms/" xmlns:xsi="http://www.w3.org/2001/XMLSchema-instance" xsi:type="dcterms:W3CDTF">2026-09-18T12:13:31Z</dcterms:modified>
</cp:coreProperties>
</file>